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202300"/>
  <mc:AlternateContent xmlns:mc="http://schemas.openxmlformats.org/markup-compatibility/2006">
    <mc:Choice Requires="x15">
      <x15ac:absPath xmlns:x15ac="http://schemas.microsoft.com/office/spreadsheetml/2010/11/ac" url="/Users/plsr001/Downloads/"/>
    </mc:Choice>
  </mc:AlternateContent>
  <xr:revisionPtr revIDLastSave="0" documentId="13_ncr:1_{AB576E0A-3F52-C547-90CD-59A23174CF4E}" xr6:coauthVersionLast="47" xr6:coauthVersionMax="47" xr10:uidLastSave="{00000000-0000-0000-0000-000000000000}"/>
  <bookViews>
    <workbookView xWindow="0" yWindow="760" windowWidth="29400" windowHeight="17280" xr2:uid="{806F234E-19E0-486B-AFC7-E817B35C3D8B}"/>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<sst xmlns="http://schemas.openxmlformats.org/spreadsheetml/2006/main" count="451" uniqueCount="254">
  <si>
    <t>Project Title</t>
  </si>
  <si>
    <t>Program</t>
  </si>
  <si>
    <t>Project Lead</t>
  </si>
  <si>
    <t>Project Lead Email</t>
  </si>
  <si>
    <t>One Sentence Description</t>
  </si>
  <si>
    <t>Project Type</t>
  </si>
  <si>
    <t>Link (if available)</t>
  </si>
  <si>
    <t>Notes</t>
  </si>
  <si>
    <t>Annual Stray and Contact Voltage Training, Diasnotics, and Support R&amp;D</t>
  </si>
  <si>
    <t>This research effort is intended to inform new learning by targeting knowledge and technology gaps associated with recurrent stray and contact voltage industry challenge areas related to measurement equipment, construction and design practices, investigation of complaints, and training/education.</t>
  </si>
  <si>
    <t>P1</t>
  </si>
  <si>
    <t>Supplemental</t>
  </si>
  <si>
    <t>Doug Dorr</t>
  </si>
  <si>
    <t>ddorr@epri.com</t>
  </si>
  <si>
    <t>Sunsetting at end of 2025 as this activity is moving into a new P1 project set (PS1D) in 2026</t>
  </si>
  <si>
    <t>PS1D Stray and Contact Voltage</t>
  </si>
  <si>
    <t>Base</t>
  </si>
  <si>
    <t>Begins in 2026. The 2026 P1 Portfolio is written, but not yet discoverable via search on EPRI.com</t>
  </si>
  <si>
    <t>https://www.epri.com/research/products/000000003002023134</t>
  </si>
  <si>
    <t>P62</t>
  </si>
  <si>
    <t>Utility Digital Worker Collaborative</t>
  </si>
  <si>
    <t>35, 41, 161, 180, 225</t>
  </si>
  <si>
    <t>https://www.epri.com/research/products/3002027556</t>
  </si>
  <si>
    <t>Julia Uhr</t>
  </si>
  <si>
    <t xml:space="preserve">juhr@epri.com </t>
  </si>
  <si>
    <t>Underground Transmission Vault Inspection Using Robotic Techniques</t>
  </si>
  <si>
    <t>This project is to study the feasibility of inspecting and evaluating underground vaults using robotic systems without requiring human workers to enter a confined space that might contain energized power circuits and other health and safety hazards.</t>
  </si>
  <si>
    <t>P36</t>
  </si>
  <si>
    <t>Corey Campbell</t>
  </si>
  <si>
    <t>ccampbell@epri.com</t>
  </si>
  <si>
    <t>P180</t>
  </si>
  <si>
    <t>https://distribution.epri.com/safety/arc-flash/</t>
  </si>
  <si>
    <t>Tom Short</t>
  </si>
  <si>
    <t>tshort@epri.com</t>
  </si>
  <si>
    <t>https://distribution.epri.com/safety/public/sifs/</t>
  </si>
  <si>
    <t>Conductor Burndown and Wildfire Mitigation when Using Compact Single Phase Reclosers</t>
  </si>
  <si>
    <t>Jason Anderson</t>
  </si>
  <si>
    <t>janderson@epri.com</t>
  </si>
  <si>
    <t>Better Application of Arc Flash PPE Ratings</t>
  </si>
  <si>
    <t>Investigating why listed arc flash ratings on PPE are testing low and other factors that could negatively impact performance.</t>
  </si>
  <si>
    <t>480-V Arc Flash Testing of 480-V Bypass Meter Sockets and CT Cabinets</t>
  </si>
  <si>
    <t>Risk Evaluation of Next-Generation Manhole Cover and Retention Systems</t>
  </si>
  <si>
    <t>Investigating the performance of manhole retention systems intended to restrain covers during manhole explosion events.</t>
  </si>
  <si>
    <t>Josh Perkel</t>
  </si>
  <si>
    <t>jperkel@epri.com</t>
  </si>
  <si>
    <t>EMF Characterization and Assessment</t>
  </si>
  <si>
    <t>Conduct the characterization and assessment of power frequency EMF environments to address public concerns, interference issues, and/or return-to-work evaluations for workers with implanted medical devices.</t>
  </si>
  <si>
    <t>P60</t>
  </si>
  <si>
    <t>Application</t>
  </si>
  <si>
    <t>Phung Tran</t>
  </si>
  <si>
    <t>ptran@epri.com</t>
  </si>
  <si>
    <t>Price of supplemental project is scope dependent.</t>
  </si>
  <si>
    <t>EMF Characterization of Grid-Level Battery Energy Storage Systems</t>
  </si>
  <si>
    <t xml:space="preserve">Characterize the EMF environment in and around grid-level battery energy storage systems to inform worker safety programs. </t>
  </si>
  <si>
    <t>Live Working</t>
  </si>
  <si>
    <t>Best practices for energize and de-energize overhead transmission working</t>
  </si>
  <si>
    <t>P35</t>
  </si>
  <si>
    <t>https://transmission.epri.com/p35_overhead/public/p35010_live_working/overview/</t>
  </si>
  <si>
    <t>Alessandro Berredo</t>
  </si>
  <si>
    <t>aberredo@epri.com</t>
  </si>
  <si>
    <t>Temporary Protective Grounding Guidance</t>
  </si>
  <si>
    <t>Supplemental project(s) guiding utilities on safe application of temporary protective grounding for overhead transmission systems</t>
  </si>
  <si>
    <t xml:space="preserve">Switching Safety and Reliability </t>
  </si>
  <si>
    <t>Because the safety and reliability of the power grid are top priorities for every utility, personnel who prepare, review, or perform switching operations must be vigilant and properly trained to prevent errors that could lead to undesired switching events.</t>
  </si>
  <si>
    <t>P37</t>
  </si>
  <si>
    <t>https://www.epri.com/research/products/000000003002033308</t>
  </si>
  <si>
    <t xml:space="preserve">Robert Haromszeki </t>
  </si>
  <si>
    <t>RHaromszeki@epri.com</t>
  </si>
  <si>
    <t>VR for Substations</t>
  </si>
  <si>
    <t xml:space="preserve">Using VR in the substations space for training and worker safety. </t>
  </si>
  <si>
    <t>VR for Substations - Phase 2</t>
  </si>
  <si>
    <t>Using the VR platform already developed for threat scenarios.</t>
  </si>
  <si>
    <t xml:space="preserve">This is launching shortly. </t>
  </si>
  <si>
    <t>Monitoring Ground Grid Performance at Corrosion Discharge Locations</t>
  </si>
  <si>
    <t>Corrosion and failure of ground grid elements in substations can pose serious worker safety risks due to touch and step potentials, making it essential to monitor discharge locations as conditions change.</t>
  </si>
  <si>
    <t>Neal Murray</t>
  </si>
  <si>
    <t>nmurray@epri.com</t>
  </si>
  <si>
    <t>Deliverable in P37.104</t>
  </si>
  <si>
    <t>Evaluation of Broken Conductor Detection Technologies for High Voltage Transmission Lines</t>
  </si>
  <si>
    <t>If not promptly detected, a broken and energized transmission line conductor—caused by aging, hardware failure, or severe weather—can create dangerous ground faults and arcing, posing serious wildfire, utility worker and public safety risks</t>
  </si>
  <si>
    <t>Yuchen Lu</t>
  </si>
  <si>
    <t>ylu@epri.com</t>
  </si>
  <si>
    <t>This is part of P37.103</t>
  </si>
  <si>
    <t>Using Voltage and Current Measurements for Monitoring Asset Conditions</t>
  </si>
  <si>
    <t>Detecting asset degradation early helps prevent catastrophic failures, protecting workers from hazards like flaming oil and porcelain shrapnel.</t>
  </si>
  <si>
    <t>Colleen Konsavage</t>
  </si>
  <si>
    <t>ckonsavage@epri.com</t>
  </si>
  <si>
    <t>Part of P37.117</t>
  </si>
  <si>
    <t xml:space="preserve">Utility Substation Robotics: Testing, Training, and Insights </t>
  </si>
  <si>
    <t>By deploying an autonomous mobile robot to perform high-risk inspections in energized substations, this project enhances worker safety by reducing exposure to electrical, chemical, and environmental hazards."</t>
  </si>
  <si>
    <t>Sunny Bellary</t>
  </si>
  <si>
    <t>sbellary@epri.com</t>
  </si>
  <si>
    <t xml:space="preserve">One on one pilots with utilities. </t>
  </si>
  <si>
    <t>Deployment of Mobile Autonomous Robots in HVDC Converter Stations</t>
  </si>
  <si>
    <t>This project enhances worker safety in HVDC converter stations by using autonomous robots for inspection tasks, reducing the need for human presence in areas with high electromagnetic exposure and other hazards.</t>
  </si>
  <si>
    <t xml:space="preserve">In the process of discussions with utilities. </t>
  </si>
  <si>
    <t>Advancing Substation Robotics – Phase 2 Evaluation</t>
  </si>
  <si>
    <t>This project improves worker safety by evaluating advanced robotic platforms that reduce or eliminate the need for human presence in hazardous substation environments during inspection and security tasks.</t>
  </si>
  <si>
    <t>https://www.epri.com/research/products/000000003002031948</t>
  </si>
  <si>
    <t>3D Scanning Technologies: Substation Applications</t>
  </si>
  <si>
    <t>This project investigates 3D scanning technologies to reduce manual exposure in substations, comparing robotic and drone-based systems with handheld methods to enhance worker safety.</t>
  </si>
  <si>
    <t>https://www.epri.com/research/products/000000003002028634</t>
  </si>
  <si>
    <t xml:space="preserve">Transmission and Substation Safety Interest Group </t>
  </si>
  <si>
    <t>The interest group will represent a dedicated channel to gather and discuss safety topics, as well as generate ideas for high-value research activities to address existing and emerging issues.</t>
  </si>
  <si>
    <t>https://www.epri.com/research/products/000000003002024995</t>
  </si>
  <si>
    <t>Robert Haromszeki</t>
  </si>
  <si>
    <t>rharomszeki@epri.com</t>
  </si>
  <si>
    <t xml:space="preserve">EPRIU4-Transmission </t>
  </si>
  <si>
    <t>Ongoing employee training and cross-functional education are essential for utilities to safely transition a changing workforce, helping newer staff develop the skills needed to reduce risks and maintain a safe working environment.</t>
  </si>
  <si>
    <t>https://www.epri.com/research/products/000000003002025458</t>
  </si>
  <si>
    <t>https://www.epri.com/research/products/3002022516</t>
  </si>
  <si>
    <t>Solar and Storage Safety Roadmap (Dominion)</t>
  </si>
  <si>
    <t>Ben York</t>
  </si>
  <si>
    <t>byork@epri.com</t>
  </si>
  <si>
    <t xml:space="preserve">Hexavalent Chromium Formation on High Temperature Alloys in Gas Turbines, Steam Turbines and High Energy Piping </t>
  </si>
  <si>
    <t xml:space="preserve">Compounds containing the hexavalent form of chromium are highly toxic and carcinogenic. This emergent issue may become of high interest to utilities and maintenance providers in the industry as it could affect safety provisions and maintenance work practices. </t>
  </si>
  <si>
    <t>Sylvio Cardoso</t>
  </si>
  <si>
    <t>scardoso@epri.com</t>
  </si>
  <si>
    <t>TI proposal exploring SPN opportunities</t>
  </si>
  <si>
    <t>This project is to identify pathways for Dominion Energy to improve safety practices around their industry-leading efforts to own, operate, and maintain solar plus storage generating plants within their service territory.</t>
  </si>
  <si>
    <t>Human Performance Improvement Guidelines</t>
  </si>
  <si>
    <t>dcoffey@epri.com</t>
  </si>
  <si>
    <t>State of Knowledge on Corrosion Preservatives for Storage of Steam Cycle Equipment Prior to Shipment and Installation</t>
  </si>
  <si>
    <t>This report will have a safety section dealing with chemical hazardous of various chemical preservatives and corrosion inhibitors.</t>
  </si>
  <si>
    <t>dadixon@epri.com</t>
  </si>
  <si>
    <t>Lock-out Tag-Out Program Assessments</t>
  </si>
  <si>
    <t>Various plant-level reviews of the LOTO (Hazardous Energy Isolation) program based on OSHA requirements and EPRI guidance and best practices</t>
  </si>
  <si>
    <t>Dairyland JPM in 2025</t>
  </si>
  <si>
    <t>Site Safety Culture Assessment</t>
  </si>
  <si>
    <t>Annette Rohr</t>
  </si>
  <si>
    <t>arohr@epri.com</t>
  </si>
  <si>
    <t>Distribution Safety and Work Practices - Arc Flash PPE Research</t>
  </si>
  <si>
    <t>Distribution Safety and Work Practices - SIFs</t>
  </si>
  <si>
    <t>Distribution Safety and Work Practices - Proximity Detection</t>
  </si>
  <si>
    <t>P225</t>
  </si>
  <si>
    <t>Dwayne Coffey</t>
  </si>
  <si>
    <t>Alarm Management and APR AI Engine (AAA)</t>
  </si>
  <si>
    <t>Using AI to improve plant safety through improved operator response to plant alarms by reducing daily alarm counts and alarm floods.</t>
  </si>
  <si>
    <t>DCS alarming is directly related to plant safety.</t>
  </si>
  <si>
    <t>Ops &amp; Maint Assessment</t>
  </si>
  <si>
    <t>EPRI staff visits plant and uses ops, maint, plant assessment criteria to evaluate the overall plant including safety items.</t>
  </si>
  <si>
    <t>Nebraska City (OPPD) in 2025</t>
  </si>
  <si>
    <t>Oglethorpe Pump Storage Site assessed in 2025</t>
  </si>
  <si>
    <t>Procedure Writer Workshops</t>
  </si>
  <si>
    <t>All plant processes (ops, maint, chemistry, environmental, safety, etc.) are driven thru the use of procedures. Procedure quality is a prime indicator of a plant's focus on safety.</t>
  </si>
  <si>
    <t>Sites assessed in 2025: JP Madgett (DPC), Kendall Energy Center (Vistra), Miami Fort (Vistra), KEPCO</t>
  </si>
  <si>
    <t>Utilities trained in 2025: JEA, OPC, DPC, AECC, USBR</t>
  </si>
  <si>
    <t>P226</t>
  </si>
  <si>
    <t>P94/P207</t>
  </si>
  <si>
    <t>TI/P235/P216</t>
  </si>
  <si>
    <t>Section on MAD.</t>
  </si>
  <si>
    <t xml:space="preserve">Project is wrapping up. Starting Phase 2. </t>
  </si>
  <si>
    <t>LCRI</t>
  </si>
  <si>
    <t>Alex Gupta</t>
  </si>
  <si>
    <t>algupta@epri.com</t>
  </si>
  <si>
    <t>Evaluation of a Customized Large Language Model-Powered Tool for Hydrogen Energy Code Compliance Support</t>
  </si>
  <si>
    <t>This project evaluates options to create a customized AI chatbot which can answer queries related to hydrogen energy codes and standards.</t>
  </si>
  <si>
    <t>https://www.epri.com/research/programs/115818/results/3002031856</t>
  </si>
  <si>
    <t>Advancing Hydrogen Ignition Probabilities: From Risk to Reality</t>
  </si>
  <si>
    <t>This workshop gathered a global collection of experts to discuss the current state of understanding, knowledge gaps, and future research directions pertaining to the probability of hydrogen ignition following a leak - a key input in hydrogen energy system risk assessments.</t>
  </si>
  <si>
    <t>Safety and Operational Aspects of Ammonia for Low-Carbon Power Generation</t>
  </si>
  <si>
    <t>This paper study comprehensively documented the current state of understanding, knowledge gaps, and possible research directions pertaining to safety aspects of ammonia as a combustible fuel for power generation.</t>
  </si>
  <si>
    <t>HyRAM+ Software Evaluation</t>
  </si>
  <si>
    <t>In this project, EPRI evaluated Sandia National Laboratories' HyRAM+ software for hydrogen system risk assessment, proposed changes to improve operability, and produced a HyRAM+ fact sheet.</t>
  </si>
  <si>
    <t>https://www.epri.com/research/programs/115818/results/3002031855</t>
  </si>
  <si>
    <t>H2Edge Safety Module</t>
  </si>
  <si>
    <t>H2EDGE is creating a specific “safety module” that will be available for stakeholders (primarily those in the University Network) to use and adapt to create content for their own university courses. It is currently being reviewed by the Hydrogen Safety Panel and should be available to the network by 9/30/2025.</t>
  </si>
  <si>
    <t>WEC PETC Outdoor Ambient Hydrogen Monitor Evaluations</t>
  </si>
  <si>
    <t xml:space="preserve">Real-World Ammonia Combustion Practices </t>
  </si>
  <si>
    <t>This project aims to consult front-line adopters of ammonia as a combustible energy carrier for power generation. The LCRI safety team visited these facilities and learned how ammonia can be combusted safely. The learnings will be disseminated to the broader LCRI membership via a report - publication anticipated by end of 2025.</t>
  </si>
  <si>
    <t>Baltimore Gas &amp; Electric Hydrogen Blending Demonstration</t>
  </si>
  <si>
    <t>Hydrogen Sensor Landscape Review</t>
  </si>
  <si>
    <t>This project aims to create a comprehensive resource which guides LCRI funders on which hydrogen sensors are most appropriate for various applications (i.e., indoor/outdoor, safety/environmental, etc.).</t>
  </si>
  <si>
    <t>Next-Generation Hydrogen Leak Detector Development</t>
  </si>
  <si>
    <t>Hydrogen Ignition Probability Scholarly Landscape Review</t>
  </si>
  <si>
    <t>This project aims to create a comprehensive review of hydrogen ignition probability models, experimental methodologies, and mechanisms.</t>
  </si>
  <si>
    <t>Hydrogen Ignition Probability Phase II</t>
  </si>
  <si>
    <t>Here we develop plans to progress the state of the art of hydrogen ignition probability estimates, and thus hydrogen risk assessments. This may involve experiments and/or application of existing state-of-the-art tools to real world systems.</t>
  </si>
  <si>
    <t>NFPA 85 Hydrogen Task Group Support</t>
  </si>
  <si>
    <t>This project aims to engage with the NFPA 85, Boiler and Combustion Systems Hazards Code, committee to transfer knowledge gained from hydrogen research at EPRI for the benefit of the broader public. This also serves as an inroad for EPRI into NFPA, ideally building towards broader engagement.</t>
  </si>
  <si>
    <t>Probabilistic Risk Analysis to Evaluate the Impact of Hydrogen Blending in Gas Transmission Pipelines-A Review of Applicable Methodologies and Case Study</t>
  </si>
  <si>
    <t>This technical update provides an overview of common pipeline threats, particularly those likely to be impacted by the introduction of hydrogen blending and provides a comparison of the two identified PFM models, HELPR and Synthesis. A case study for a representative pipeline evaluating potential long seam weld defects was conducted to further compare the two models.</t>
  </si>
  <si>
    <t>Mike Gagliano</t>
  </si>
  <si>
    <t>mgagliano@epri.com</t>
  </si>
  <si>
    <t>Gaps and Governance of Codes, Standards, and Regulations When Introducing Hydrogen into Existing Natural Gas Infrastructure</t>
  </si>
  <si>
    <t>The objective of this white paper is to highlight some of the challenges facing current codes, standards, regulations, and governance structures as global economies continue to explore the option of repurposing existing natural gas transmission and storage infrastructure for H2 as a means of achieving net-zero emissions.</t>
  </si>
  <si>
    <t>https://www.epri.com/research/programs/115817/results/3002027852</t>
  </si>
  <si>
    <t>Considerations for Asset Integrity Management of Hydrogen Delivery and Storage Infrastructure</t>
  </si>
  <si>
    <t>This paper provides an in-depth survey of ASME B31.8S, Managing System Integrity of Gas Pipelines, and other relevant gas transmission industry codes and standards to offer the reader an informed perspective for the development of a meaningful and effective hydrogen pipeline integrity management program.</t>
  </si>
  <si>
    <t>https://www.epri.com/research/products/000000003002027851</t>
  </si>
  <si>
    <t>Near-Miss Database</t>
  </si>
  <si>
    <t>Collect member data on near-miss incidents, conduct quantitative analyses.</t>
  </si>
  <si>
    <t>Worker Knowledge Transfer and Retention: Guidance on Training Approaches for a Changing Workforce</t>
  </si>
  <si>
    <t>Identify advances in training technologies and provide implementation guidance to mitigate inconsistent knowledge transfer resulting from workforce retirements and shifts toward less experienced employees.</t>
  </si>
  <si>
    <t>High Energy Hazards and Direct Controls</t>
  </si>
  <si>
    <t>Utilize EEI's analytical results of High Energy Controls Assessment data to understand highest gaps in direct controls, develop projects to address gaps, launch initial technology scoping activities.</t>
  </si>
  <si>
    <t>Slip, Trip, and Fall Mitigation</t>
  </si>
  <si>
    <t>Identify new technological, administrative, and cultural approaches and advances, drawing from other industries and leading best practices.</t>
  </si>
  <si>
    <t>Hearing Conservation Issues</t>
  </si>
  <si>
    <t>Critially evaluate the potential for noise-induced hearing loss, loss of situational awareness, and impacts on communication of changing technologies in the workplace, e.g., earbuds, noise canceling devices.</t>
  </si>
  <si>
    <t>Wildfire Smoke Health and Safety Hazards</t>
  </si>
  <si>
    <t>Heat Stress Monitoring and Management Tools for Worker Health and Safety</t>
  </si>
  <si>
    <t>Ergonomically Enhanced Tool for Manhole and Vault Cover Removal: Phase II</t>
  </si>
  <si>
    <t>https://www.epri.com/research/products/000000003002028621</t>
  </si>
  <si>
    <t>Multidisciplinary project, with focus areas of smoke prediction/modeling/communication; exposure controls; fuel impacts on smoke composition and health effects; and impacts on MAD and electrical equipment.</t>
  </si>
  <si>
    <t>https://www.epri.com/research/products/000000003002030637</t>
  </si>
  <si>
    <t>Develop detailed effective heat stress management approaches during both normal and emergency response activities in high heat environments.</t>
  </si>
  <si>
    <t>https://www.epri.com/research/products/000000003002028453</t>
  </si>
  <si>
    <t xml:space="preserve">Removal of manhole covers is associated with large forces to the lower back. This project will develop improvements to the prototype manhole removal tool developed in Phase I and deliver a manufacture-ready design. </t>
  </si>
  <si>
    <t>Investigates the performance of arc flash PPE and ratings, educates on application.</t>
  </si>
  <si>
    <t>Documents distribution system SIF case studies presented by utilities.</t>
  </si>
  <si>
    <t>Investigating technologies that can provide proximity alerts to energized equipment.</t>
  </si>
  <si>
    <t>Investigating methods of mitigating energized downed conductors as a result of compact recloser application.</t>
  </si>
  <si>
    <t>Investigating the incident energy levels generated during arc flashes of 480-V equipment.</t>
  </si>
  <si>
    <t>Update to existing EPRI guidelines on Human Performance.</t>
  </si>
  <si>
    <t>EPRI staff visits plant and uses assessment criteria for key O&amp;M processes to evaluate the overall safety culture.</t>
  </si>
  <si>
    <t>Various plant-level reviews of the LOTO (Hazardous Energy Isolation) program based on OSHA requirements and EPRI guidance and best practices.</t>
  </si>
  <si>
    <t>Dan Dixon</t>
  </si>
  <si>
    <t>The Utility Digital Worker Collaborative is a cross-sector forum to asses digital worker technologies and applications for power plant and field workers across Nuclear, Generation, Transmission and Distribution.</t>
  </si>
  <si>
    <t xml:space="preserve">https://www.epri.com/research/programs/115818/results/3002031851
</t>
  </si>
  <si>
    <t>https://www.epri.com/research/programs/115818/results/3002031849</t>
  </si>
  <si>
    <t>https://hydrogen.epri.com/en/h2edge.html</t>
  </si>
  <si>
    <t>Half of a project evaluating in-line composition monitors and outdoor ambient hydrogen sensors. Leaks of up to 100% hydrogen were created at WEC's Peoples Energy Training Center. Reports, both to WEC and to the broader LCRI membership, are expected to be published by the end of 2025.</t>
  </si>
  <si>
    <t>This project, a CRADA with the National Renewable Energy Laboratory (NREL), aims to develop and evaluate next-generation hydrogen detection systems. EPRI is providing a location for real-world evaluation of NREL's sensors and participating in data analysis.</t>
  </si>
  <si>
    <t>SPN in development.</t>
  </si>
  <si>
    <t>In this project, BGE will establish a closed-loop 20% hydrogen  distribution simulation. LCRI will conduct experiments at this facility which aim to anticipate differences - such as safety considerations related to indoor concentrations of flammable gases - which consumers may observe if/when 20% hydrogen is distributed municipally.</t>
  </si>
  <si>
    <t>https://www.epri.com/research/programs/115817/results/3002031137</t>
  </si>
  <si>
    <t>A Preliminary Demonstration of an AI
Chatbot Application to Identify and Rank
Safety Risks and Best Prevention Practices
in the Utility Sector</t>
  </si>
  <si>
    <t>https://www.epri.com/research/products/000000003002031003</t>
  </si>
  <si>
    <t>This report examines the feasibility of a generative AI-driven system to enhance workplace safety in electrical utility organizations. By leveraging modern AI agents to analyze extensive accident data and external safety databases, the proposed system aims to identify, rank, and mitigate risks associated with various electrical utility work tasks.</t>
  </si>
  <si>
    <t>TI/P62</t>
  </si>
  <si>
    <t>Lakshmi Srinivasan</t>
  </si>
  <si>
    <t>lsrinivasan@epri.com</t>
  </si>
  <si>
    <t xml:space="preserve">This project informs battery energy storage system (BESS) siting, community risk assessment, failure event impacts, and emergency response procedures. Items required by codes and standards, and leading practices, will be investigated. Guidance for safe ESS specifications based on impact studies, model development, and test and site evaluations are planned to support quantitative assessment of specific solutions and mitigation strategies. </t>
  </si>
  <si>
    <t xml:space="preserve">https://www.epri.com/research/products/000000003002028531 </t>
  </si>
  <si>
    <t xml:space="preserve">https://www.epri.com/research/programs/053125 </t>
  </si>
  <si>
    <t>Stephanie Shaw</t>
  </si>
  <si>
    <t>Sshaw@epri.com</t>
  </si>
  <si>
    <t>Topics covered include fire and explosion safety; public health and risk assessments; emissions to air, water and land; assessment of emerging pollutants (e.g., PFAS); equipment recycling, reuse, repurpose and disposal; environmental and safety permitting; supply chain sustainability; community engagement; environmental justice; equity; and life cycle assessment. This project set facilitates environmental stewardship, sustainability and safety throughout the full DG and energy storage material, component, and facility life cycles.</t>
  </si>
  <si>
    <t>Modeling Impacts of BESS fires in urban environments</t>
  </si>
  <si>
    <t>This is a site-host project within the Fire Prevention and Mitigation Ph 3 Supplemental</t>
  </si>
  <si>
    <t>Battery Energy Storage System Fire Prevention and Mitigation Phase III</t>
  </si>
  <si>
    <t xml:space="preserve">An application project with ConEdison developing new environmental modelings tools that asses the evolution and impact of lithium ion battery fires in urban environments. The project includes a research partnership with CUNY. </t>
  </si>
  <si>
    <t>VR Training for BESS Fire Responders</t>
  </si>
  <si>
    <t>Supplemental project and SPN in development</t>
  </si>
  <si>
    <t>Project is investigating the use of virtual reality training to educate firefighters on battery hazards and leading practices in safety response for fire mitigation</t>
  </si>
  <si>
    <t>Site-specific envrionmental modeling of BESS fires</t>
  </si>
  <si>
    <t xml:space="preserve">Application projects with several organizations: TUV, Georgia Transmission, Southern Company, Alliant Energy, and SMUD to model smoke plume scenarios for battery fires, taking into account site-specific considerations such as terrain, battery design, etc. </t>
  </si>
  <si>
    <t>These are site-host projects within the Fire Prevention and Mitigation Ph 3 Supplemental</t>
  </si>
  <si>
    <t>Site-specific Tabletop Drill Training for BESS fires</t>
  </si>
  <si>
    <t xml:space="preserve">Application project with SMUD to train a variety of stakeholders on the response to a BESS fire, including fire fighters, emergency coordinators, public spokespeople, local government, and utility personnel. Project include on-site walkthrough and BESS failure scenario. </t>
  </si>
  <si>
    <t>Site-specific BESS Hazard Assessment</t>
  </si>
  <si>
    <t xml:space="preserve">Application project with Alliant Energy to develop hazard mitigation assessments and emergency response plans for four different battery energy storage system sites. Includes fire department training. </t>
  </si>
  <si>
    <t>Safety, Environment, and Equity Aspects of Energy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</si>
</sst>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14"/>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sz val="11"/>
      <color theme="1"/>
      <name val="Aptos Narrow"/>
      <family val="2"/>
    </font>
  </fonts>
  <fills count="4">
    <fill>
      <patternFill patternType="none"/>
    </fill>
    <fill>
      <patternFill patternType="gray125"/>
    </fill>
    <fill>
      <patternFill patternType="solid">
        <fgColor theme="8" tint="0.59996337778862885"/>
        <bgColor indexed="64"/>
      </patternFill>
    </fill>
    <fill>
      <patternFill patternType="solid">
        <fgColor rgb="FFFFFF00"/>
        <bgColor indexed="64"/>
      </patternFill>
    </fill>
  </fills>
  <borders count="2">
    <border>
      <left/>
      <right/>
      <top/>
      <bottom/>
      <diagonal/>
    </border>
    <border>
      <left/>
      <right/>
      <top/>
      <bottom style="thick">
        <color auto="1"/>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6">
    <xf numFmtId="0" fontId="0" fillId="0" borderId="0" xfId="0"/>
    <xf numFmtId="0" fontId="0" fillId="0" borderId="0" xfId="0" applyAlignment="1">
      <alignment wrapText="1"/>
    </xf>
    <xf numFmtId="0" fontId="1" fillId="2" borderId="1" xfId="0" applyFont="1" applyFill="1" applyBorder="1" applyAlignment="1">
      <alignment wrapText="1"/>
    </xf>
    <xf numFmtId="0" fontId="3" fillId="0" borderId="0" xfId="2" applyAlignment="1">
      <alignment wrapText="1"/>
    </xf>
    <xf numFmtId="0" fontId="3" fillId="0" borderId="0" xfId="2"/>
    <xf numFmtId="0" fontId="3" fillId="0" borderId="0" xfId="2" applyFill="1" applyBorder="1"/>
    <xf numFmtId="0" fontId="4" fillId="0" borderId="0" xfId="0" applyFont="1"/>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center" wrapText="1"/>
    </xf>
    <xf numFmtId="0" fontId="3" fillId="0" borderId="0" xfId="2" applyFill="1" applyAlignment="1">
      <alignment horizontal="left" vertical="center" wrapText="1"/>
    </xf>
    <xf numFmtId="49" fontId="0" fillId="0" borderId="0" xfId="1" applyNumberFormat="1" applyFont="1" applyFill="1" applyAlignment="1">
      <alignment horizontal="left" vertical="center" wrapText="1"/>
    </xf>
    <xf numFmtId="0" fontId="3" fillId="0" borderId="0" xfId="2" applyAlignment="1"/>
    <xf numFmtId="0" fontId="0" fillId="3" borderId="0" xfId="0" applyFill="1" applyAlignment="1">
      <alignment wrapText="1"/>
    </xf>
    <xf numFmtId="0" fontId="3" fillId="3" borderId="0" xfId="2" applyFill="1" applyAlignment="1">
      <alignment wrapText="1"/>
    </xf>
    <xf numFmtId="0" fontId="0" fillId="3" borderId="0" xfId="0" applyFill="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epri.com/research/products/3002022516" TargetMode="External"/><Relationship Id="rId21" Type="http://schemas.openxmlformats.org/officeDocument/2006/relationships/hyperlink" Target="https://www.epri.com/research/products/000000003002024995" TargetMode="External"/><Relationship Id="rId42" Type="http://schemas.openxmlformats.org/officeDocument/2006/relationships/hyperlink" Target="mailto:tshort@epri.com" TargetMode="External"/><Relationship Id="rId47" Type="http://schemas.openxmlformats.org/officeDocument/2006/relationships/hyperlink" Target="mailto:dcoffey@epri.com" TargetMode="External"/><Relationship Id="rId63" Type="http://schemas.openxmlformats.org/officeDocument/2006/relationships/hyperlink" Target="mailto:algupta@epri.com" TargetMode="External"/><Relationship Id="rId68" Type="http://schemas.openxmlformats.org/officeDocument/2006/relationships/hyperlink" Target="https://www.epri.com/research/products/000000003002030637" TargetMode="External"/><Relationship Id="rId84" Type="http://schemas.openxmlformats.org/officeDocument/2006/relationships/hyperlink" Target="mailto:Sshaw@epri.com" TargetMode="External"/><Relationship Id="rId89" Type="http://schemas.openxmlformats.org/officeDocument/2006/relationships/hyperlink" Target="mailto:Sshaw@epri.com" TargetMode="External"/><Relationship Id="rId16" Type="http://schemas.openxmlformats.org/officeDocument/2006/relationships/hyperlink" Target="mailto:sbellary@epri.com" TargetMode="External"/><Relationship Id="rId11" Type="http://schemas.openxmlformats.org/officeDocument/2006/relationships/hyperlink" Target="mailto:RHaromszeki@epri.com" TargetMode="External"/><Relationship Id="rId32" Type="http://schemas.openxmlformats.org/officeDocument/2006/relationships/hyperlink" Target="mailto:arohr@epri.com" TargetMode="External"/><Relationship Id="rId37" Type="http://schemas.openxmlformats.org/officeDocument/2006/relationships/hyperlink" Target="https://distribution.epri.com/safety/public/sifs/" TargetMode="External"/><Relationship Id="rId53" Type="http://schemas.openxmlformats.org/officeDocument/2006/relationships/hyperlink" Target="mailto:algupta@epri.com" TargetMode="External"/><Relationship Id="rId58" Type="http://schemas.openxmlformats.org/officeDocument/2006/relationships/hyperlink" Target="mailto:algupta@epri.com" TargetMode="External"/><Relationship Id="rId74" Type="http://schemas.openxmlformats.org/officeDocument/2006/relationships/hyperlink" Target="https://www.epri.com/research/programs/115817/results/3002031137" TargetMode="External"/><Relationship Id="rId79" Type="http://schemas.openxmlformats.org/officeDocument/2006/relationships/hyperlink" Target="https://www.epri.com/research/products/000000003002031003" TargetMode="External"/><Relationship Id="rId5" Type="http://schemas.openxmlformats.org/officeDocument/2006/relationships/hyperlink" Target="mailto:aberredo@epri.com" TargetMode="External"/><Relationship Id="rId90" Type="http://schemas.openxmlformats.org/officeDocument/2006/relationships/hyperlink" Target="mailto:lsrinivasan@epri.com" TargetMode="External"/><Relationship Id="rId22" Type="http://schemas.openxmlformats.org/officeDocument/2006/relationships/hyperlink" Target="https://www.epri.com/research/products/000000003002025458" TargetMode="External"/><Relationship Id="rId27" Type="http://schemas.openxmlformats.org/officeDocument/2006/relationships/hyperlink" Target="mailto:byork@epri.com" TargetMode="External"/><Relationship Id="rId43" Type="http://schemas.openxmlformats.org/officeDocument/2006/relationships/hyperlink" Target="mailto:tshort@epri.com" TargetMode="External"/><Relationship Id="rId48" Type="http://schemas.openxmlformats.org/officeDocument/2006/relationships/hyperlink" Target="mailto:dcoffey@epri.com" TargetMode="External"/><Relationship Id="rId64" Type="http://schemas.openxmlformats.org/officeDocument/2006/relationships/hyperlink" Target="mailto:algupta@epri.com" TargetMode="External"/><Relationship Id="rId69" Type="http://schemas.openxmlformats.org/officeDocument/2006/relationships/hyperlink" Target="https://www.epri.com/research/products/000000003002028453" TargetMode="External"/><Relationship Id="rId8" Type="http://schemas.openxmlformats.org/officeDocument/2006/relationships/hyperlink" Target="mailto:rharomszeki@epri.com" TargetMode="External"/><Relationship Id="rId51" Type="http://schemas.openxmlformats.org/officeDocument/2006/relationships/hyperlink" Target="mailto:dcoffey@epri.com" TargetMode="External"/><Relationship Id="rId72" Type="http://schemas.openxmlformats.org/officeDocument/2006/relationships/hyperlink" Target="https://www.epri.com/research/programs/115818/results/3002031851" TargetMode="External"/><Relationship Id="rId80" Type="http://schemas.openxmlformats.org/officeDocument/2006/relationships/hyperlink" Target="mailto:arohr@epri.com" TargetMode="External"/><Relationship Id="rId85" Type="http://schemas.openxmlformats.org/officeDocument/2006/relationships/hyperlink" Target="https://www.epri.com/research/products/000000003002028531" TargetMode="External"/><Relationship Id="rId93" Type="http://schemas.openxmlformats.org/officeDocument/2006/relationships/hyperlink" Target="https://www.epri.com/research/products/000000003002028531" TargetMode="External"/><Relationship Id="rId3" Type="http://schemas.openxmlformats.org/officeDocument/2006/relationships/hyperlink" Target="https://www.epri.com/research/products/000000003002023134" TargetMode="External"/><Relationship Id="rId12" Type="http://schemas.openxmlformats.org/officeDocument/2006/relationships/hyperlink" Target="mailto:RHaromszeki@epri.com" TargetMode="External"/><Relationship Id="rId17" Type="http://schemas.openxmlformats.org/officeDocument/2006/relationships/hyperlink" Target="mailto:sbellary@epri.com" TargetMode="External"/><Relationship Id="rId25" Type="http://schemas.openxmlformats.org/officeDocument/2006/relationships/hyperlink" Target="https://www.epri.com/research/products/000000003002028634" TargetMode="External"/><Relationship Id="rId33" Type="http://schemas.openxmlformats.org/officeDocument/2006/relationships/hyperlink" Target="mailto:ptran@epri.com" TargetMode="External"/><Relationship Id="rId38" Type="http://schemas.openxmlformats.org/officeDocument/2006/relationships/hyperlink" Target="mailto:tshort@epri.com" TargetMode="External"/><Relationship Id="rId46" Type="http://schemas.openxmlformats.org/officeDocument/2006/relationships/hyperlink" Target="mailto:dcoffey@epri.com" TargetMode="External"/><Relationship Id="rId59" Type="http://schemas.openxmlformats.org/officeDocument/2006/relationships/hyperlink" Target="mailto:algupta@epri.com" TargetMode="External"/><Relationship Id="rId67" Type="http://schemas.openxmlformats.org/officeDocument/2006/relationships/hyperlink" Target="https://www.epri.com/research/products/000000003002028621" TargetMode="External"/><Relationship Id="rId20" Type="http://schemas.openxmlformats.org/officeDocument/2006/relationships/hyperlink" Target="https://transmission.epri.com/p35_overhead/public/p35010_live_working/overview/" TargetMode="External"/><Relationship Id="rId41" Type="http://schemas.openxmlformats.org/officeDocument/2006/relationships/hyperlink" Target="mailto:janderson@epri.com" TargetMode="External"/><Relationship Id="rId54" Type="http://schemas.openxmlformats.org/officeDocument/2006/relationships/hyperlink" Target="mailto:algupta@epri.com" TargetMode="External"/><Relationship Id="rId62" Type="http://schemas.openxmlformats.org/officeDocument/2006/relationships/hyperlink" Target="mailto:algupta@epri.com" TargetMode="External"/><Relationship Id="rId70" Type="http://schemas.openxmlformats.org/officeDocument/2006/relationships/hyperlink" Target="https://www.epri.com/research/products/3002027556" TargetMode="External"/><Relationship Id="rId75" Type="http://schemas.openxmlformats.org/officeDocument/2006/relationships/hyperlink" Target="mailto:mgagliano@epri.com" TargetMode="External"/><Relationship Id="rId83" Type="http://schemas.openxmlformats.org/officeDocument/2006/relationships/hyperlink" Target="https://www.epri.com/research/programs/053125" TargetMode="External"/><Relationship Id="rId88" Type="http://schemas.openxmlformats.org/officeDocument/2006/relationships/hyperlink" Target="https://www.epri.com/research/products/000000003002028531" TargetMode="External"/><Relationship Id="rId91" Type="http://schemas.openxmlformats.org/officeDocument/2006/relationships/hyperlink" Target="https://www.epri.com/research/products/000000003002028531" TargetMode="External"/><Relationship Id="rId1" Type="http://schemas.openxmlformats.org/officeDocument/2006/relationships/hyperlink" Target="mailto:ddorr@epri.com" TargetMode="External"/><Relationship Id="rId6" Type="http://schemas.openxmlformats.org/officeDocument/2006/relationships/hyperlink" Target="mailto:aberredo@epri.com" TargetMode="External"/><Relationship Id="rId15" Type="http://schemas.openxmlformats.org/officeDocument/2006/relationships/hyperlink" Target="mailto:ckonsavage@epri.com" TargetMode="External"/><Relationship Id="rId23" Type="http://schemas.openxmlformats.org/officeDocument/2006/relationships/hyperlink" Target="https://www.epri.com/research/products/000000003002033308" TargetMode="External"/><Relationship Id="rId28" Type="http://schemas.openxmlformats.org/officeDocument/2006/relationships/hyperlink" Target="mailto:scardoso@epri.com" TargetMode="External"/><Relationship Id="rId36" Type="http://schemas.openxmlformats.org/officeDocument/2006/relationships/hyperlink" Target="https://distribution.epri.com/safety/arc-flash/" TargetMode="External"/><Relationship Id="rId49" Type="http://schemas.openxmlformats.org/officeDocument/2006/relationships/hyperlink" Target="https://www.epri.com/research/products/000000003002008637" TargetMode="External"/><Relationship Id="rId57" Type="http://schemas.openxmlformats.org/officeDocument/2006/relationships/hyperlink" Target="https://www.epri.com/research/programs/115818/results/3002031855" TargetMode="External"/><Relationship Id="rId10" Type="http://schemas.openxmlformats.org/officeDocument/2006/relationships/hyperlink" Target="mailto:RHaromszeki@epri.com" TargetMode="External"/><Relationship Id="rId31" Type="http://schemas.openxmlformats.org/officeDocument/2006/relationships/hyperlink" Target="mailto:dcoffey@epri.com" TargetMode="External"/><Relationship Id="rId44" Type="http://schemas.openxmlformats.org/officeDocument/2006/relationships/hyperlink" Target="mailto:jperkel@epri.com" TargetMode="External"/><Relationship Id="rId52" Type="http://schemas.openxmlformats.org/officeDocument/2006/relationships/hyperlink" Target="https://www.epri.com/research/products/000000003002019455" TargetMode="External"/><Relationship Id="rId60" Type="http://schemas.openxmlformats.org/officeDocument/2006/relationships/hyperlink" Target="mailto:algupta@epri.com" TargetMode="External"/><Relationship Id="rId65" Type="http://schemas.openxmlformats.org/officeDocument/2006/relationships/hyperlink" Target="mailto:algupta@epri.com" TargetMode="External"/><Relationship Id="rId73" Type="http://schemas.openxmlformats.org/officeDocument/2006/relationships/hyperlink" Target="https://www.epri.com/research/programs/115818/results/3002031849" TargetMode="External"/><Relationship Id="rId78" Type="http://schemas.openxmlformats.org/officeDocument/2006/relationships/hyperlink" Target="mailto:algupta@epri.com" TargetMode="External"/><Relationship Id="rId81" Type="http://schemas.openxmlformats.org/officeDocument/2006/relationships/hyperlink" Target="mailto:lsrinivasan@epri.com" TargetMode="External"/><Relationship Id="rId86" Type="http://schemas.openxmlformats.org/officeDocument/2006/relationships/hyperlink" Target="mailto:Sshaw@epri.com" TargetMode="External"/><Relationship Id="rId94" Type="http://schemas.openxmlformats.org/officeDocument/2006/relationships/printerSettings" Target="../printerSettings/printerSettings1.bin"/><Relationship Id="rId4" Type="http://schemas.openxmlformats.org/officeDocument/2006/relationships/hyperlink" Target="mailto:juhr@epri.com" TargetMode="External"/><Relationship Id="rId9" Type="http://schemas.openxmlformats.org/officeDocument/2006/relationships/hyperlink" Target="mailto:ccampbell@epri.com" TargetMode="External"/><Relationship Id="rId13" Type="http://schemas.openxmlformats.org/officeDocument/2006/relationships/hyperlink" Target="mailto:nmurray@epri.com" TargetMode="External"/><Relationship Id="rId18" Type="http://schemas.openxmlformats.org/officeDocument/2006/relationships/hyperlink" Target="mailto:sbellary@epri.com" TargetMode="External"/><Relationship Id="rId39" Type="http://schemas.openxmlformats.org/officeDocument/2006/relationships/hyperlink" Target="mailto:tshort@epri.com" TargetMode="External"/><Relationship Id="rId34" Type="http://schemas.openxmlformats.org/officeDocument/2006/relationships/hyperlink" Target="mailto:ptran@epri.com" TargetMode="External"/><Relationship Id="rId50" Type="http://schemas.openxmlformats.org/officeDocument/2006/relationships/hyperlink" Target="https://www.epri.com/research/products/000000003002015301" TargetMode="External"/><Relationship Id="rId55" Type="http://schemas.openxmlformats.org/officeDocument/2006/relationships/hyperlink" Target="mailto:algupta@epri.com" TargetMode="External"/><Relationship Id="rId76" Type="http://schemas.openxmlformats.org/officeDocument/2006/relationships/hyperlink" Target="https://www.epri.com/research/programs/115817/results/3002027852" TargetMode="External"/><Relationship Id="rId7" Type="http://schemas.openxmlformats.org/officeDocument/2006/relationships/hyperlink" Target="mailto:rharomszeki@epri.com" TargetMode="External"/><Relationship Id="rId71" Type="http://schemas.openxmlformats.org/officeDocument/2006/relationships/hyperlink" Target="https://www.epri.com/research/programs/115818/results/3002031856" TargetMode="External"/><Relationship Id="rId92" Type="http://schemas.openxmlformats.org/officeDocument/2006/relationships/hyperlink" Target="mailto:lsrinivasan@epri.com" TargetMode="External"/><Relationship Id="rId2" Type="http://schemas.openxmlformats.org/officeDocument/2006/relationships/hyperlink" Target="mailto:ddorr@epri.com" TargetMode="External"/><Relationship Id="rId29" Type="http://schemas.openxmlformats.org/officeDocument/2006/relationships/hyperlink" Target="mailto:dcoffey@epri.com" TargetMode="External"/><Relationship Id="rId24" Type="http://schemas.openxmlformats.org/officeDocument/2006/relationships/hyperlink" Target="https://www.epri.com/research/products/000000003002031948" TargetMode="External"/><Relationship Id="rId40" Type="http://schemas.openxmlformats.org/officeDocument/2006/relationships/hyperlink" Target="mailto:tshort@epri.com" TargetMode="External"/><Relationship Id="rId45" Type="http://schemas.openxmlformats.org/officeDocument/2006/relationships/hyperlink" Target="mailto:dcoffey@epri.com" TargetMode="External"/><Relationship Id="rId66" Type="http://schemas.openxmlformats.org/officeDocument/2006/relationships/hyperlink" Target="https://hydrogen.epri.com/en/h2edge.html" TargetMode="External"/><Relationship Id="rId87" Type="http://schemas.openxmlformats.org/officeDocument/2006/relationships/hyperlink" Target="mailto:lsrinivasan@epri.com" TargetMode="External"/><Relationship Id="rId61" Type="http://schemas.openxmlformats.org/officeDocument/2006/relationships/hyperlink" Target="mailto:algupta@epri.com" TargetMode="External"/><Relationship Id="rId82" Type="http://schemas.openxmlformats.org/officeDocument/2006/relationships/hyperlink" Target="https://www.epri.com/research/products/000000003002028531" TargetMode="External"/><Relationship Id="rId19" Type="http://schemas.openxmlformats.org/officeDocument/2006/relationships/hyperlink" Target="mailto:sbellary@epri.com" TargetMode="External"/><Relationship Id="rId14" Type="http://schemas.openxmlformats.org/officeDocument/2006/relationships/hyperlink" Target="mailto:ylu@epri.com" TargetMode="External"/><Relationship Id="rId30" Type="http://schemas.openxmlformats.org/officeDocument/2006/relationships/hyperlink" Target="mailto:dadixon@epri.com" TargetMode="External"/><Relationship Id="rId35" Type="http://schemas.openxmlformats.org/officeDocument/2006/relationships/hyperlink" Target="mailto:arohr@epri.com" TargetMode="External"/><Relationship Id="rId56" Type="http://schemas.openxmlformats.org/officeDocument/2006/relationships/hyperlink" Target="mailto:algupta@epri.com" TargetMode="External"/><Relationship Id="rId77" Type="http://schemas.openxmlformats.org/officeDocument/2006/relationships/hyperlink" Target="https://www.epri.com/research/products/0000000030020278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D25D-D0FA-40C6-8438-6C3B3E2F54AF}">
  <dimension ref="A1:H70"/>
  <sheetViews>
    <sheetView tabSelected="1" topLeftCell="A64" zoomScale="125" workbookViewId="0">
      <selection activeCell="A65" sqref="A65"/>
    </sheetView>
  </sheetViews>
  <sheetFormatPr baseColWidth="10" defaultColWidth="8.83203125" defaultRowHeight="15" x14ac:dyDescent="0.2"/>
  <cols>
    <col min="1" max="1" width="44" style="1" customWidth="1"/>
    <col min="2" max="2" width="62.5" style="1" customWidth="1"/>
    <col min="3" max="3" width="19.33203125" style="1" customWidth="1"/>
    <col min="4" max="4" width="21.6640625" style="1" customWidth="1"/>
    <col min="5" max="5" width="69.83203125" style="1" customWidth="1"/>
    <col min="6" max="6" width="23" style="1" customWidth="1"/>
    <col min="7" max="7" width="26.1640625" style="1" customWidth="1"/>
    <col min="8" max="8" width="64" customWidth="1"/>
  </cols>
  <sheetData>
    <row r="1" spans="1:8" ht="21" thickBot="1" x14ac:dyDescent="0.3">
      <c r="A1" s="2" t="s">
        <v>0</v>
      </c>
      <c r="B1" s="2" t="s">
        <v>4</v>
      </c>
      <c r="C1" s="2" t="s">
        <v>1</v>
      </c>
      <c r="D1" s="2" t="s">
        <v>5</v>
      </c>
      <c r="E1" s="2" t="s">
        <v>6</v>
      </c>
      <c r="F1" s="2" t="s">
        <v>2</v>
      </c>
      <c r="G1" s="2" t="s">
        <v>3</v>
      </c>
      <c r="H1" s="2" t="s">
        <v>7</v>
      </c>
    </row>
    <row r="2" spans="1:8" ht="65" thickTop="1" x14ac:dyDescent="0.2">
      <c r="A2" s="1" t="s">
        <v>8</v>
      </c>
      <c r="B2" s="1" t="s">
        <v>9</v>
      </c>
      <c r="C2" s="1" t="s">
        <v>10</v>
      </c>
      <c r="D2" s="1" t="s">
        <v>11</v>
      </c>
      <c r="E2" s="4" t="s">
        <v>18</v>
      </c>
      <c r="F2" s="1" t="s">
        <v>12</v>
      </c>
      <c r="G2" s="3" t="s">
        <v>13</v>
      </c>
      <c r="H2" s="1" t="s">
        <v>14</v>
      </c>
    </row>
    <row r="3" spans="1:8" ht="64" x14ac:dyDescent="0.2">
      <c r="A3" s="1" t="s">
        <v>15</v>
      </c>
      <c r="B3" s="1" t="s">
        <v>9</v>
      </c>
      <c r="C3" s="1" t="s">
        <v>10</v>
      </c>
      <c r="D3" s="1" t="s">
        <v>16</v>
      </c>
      <c r="F3" s="1" t="s">
        <v>12</v>
      </c>
      <c r="G3" s="3" t="s">
        <v>13</v>
      </c>
      <c r="H3" s="1" t="s">
        <v>17</v>
      </c>
    </row>
    <row r="4" spans="1:8" ht="16" x14ac:dyDescent="0.2">
      <c r="A4" s="1" t="s">
        <v>54</v>
      </c>
      <c r="B4" s="1" t="s">
        <v>55</v>
      </c>
      <c r="C4" t="s">
        <v>56</v>
      </c>
      <c r="D4" t="s">
        <v>16</v>
      </c>
      <c r="E4" s="5" t="s">
        <v>57</v>
      </c>
      <c r="F4" t="s">
        <v>58</v>
      </c>
      <c r="G4" s="5" t="s">
        <v>59</v>
      </c>
    </row>
    <row r="5" spans="1:8" ht="32" x14ac:dyDescent="0.2">
      <c r="A5" s="1" t="s">
        <v>60</v>
      </c>
      <c r="B5" s="1" t="s">
        <v>61</v>
      </c>
      <c r="C5" t="s">
        <v>56</v>
      </c>
      <c r="D5" t="s">
        <v>11</v>
      </c>
      <c r="E5"/>
      <c r="F5" t="s">
        <v>58</v>
      </c>
      <c r="G5" s="5" t="s">
        <v>59</v>
      </c>
    </row>
    <row r="6" spans="1:8" ht="48" x14ac:dyDescent="0.2">
      <c r="A6" s="1" t="s">
        <v>102</v>
      </c>
      <c r="B6" s="1" t="s">
        <v>103</v>
      </c>
      <c r="C6" t="s">
        <v>56</v>
      </c>
      <c r="D6" t="s">
        <v>11</v>
      </c>
      <c r="E6" s="5" t="s">
        <v>104</v>
      </c>
      <c r="F6" t="s">
        <v>105</v>
      </c>
      <c r="G6" s="5" t="s">
        <v>106</v>
      </c>
    </row>
    <row r="7" spans="1:8" ht="48" x14ac:dyDescent="0.2">
      <c r="A7" s="1" t="s">
        <v>107</v>
      </c>
      <c r="B7" s="1" t="s">
        <v>108</v>
      </c>
      <c r="C7" t="s">
        <v>56</v>
      </c>
      <c r="D7" t="s">
        <v>11</v>
      </c>
      <c r="E7" s="5" t="s">
        <v>109</v>
      </c>
      <c r="F7" t="s">
        <v>105</v>
      </c>
      <c r="G7" s="5" t="s">
        <v>106</v>
      </c>
      <c r="H7" t="s">
        <v>150</v>
      </c>
    </row>
    <row r="8" spans="1:8" ht="64" x14ac:dyDescent="0.2">
      <c r="A8" s="1" t="s">
        <v>25</v>
      </c>
      <c r="B8" s="1" t="s">
        <v>26</v>
      </c>
      <c r="C8" t="s">
        <v>27</v>
      </c>
      <c r="D8" t="s">
        <v>16</v>
      </c>
      <c r="E8"/>
      <c r="F8" t="s">
        <v>28</v>
      </c>
      <c r="G8" s="5" t="s">
        <v>29</v>
      </c>
    </row>
    <row r="9" spans="1:8" ht="64" x14ac:dyDescent="0.2">
      <c r="A9" s="1" t="s">
        <v>62</v>
      </c>
      <c r="B9" s="1" t="s">
        <v>63</v>
      </c>
      <c r="C9" t="s">
        <v>64</v>
      </c>
      <c r="D9" t="s">
        <v>11</v>
      </c>
      <c r="E9" s="5" t="s">
        <v>65</v>
      </c>
      <c r="F9" t="s">
        <v>66</v>
      </c>
      <c r="G9" s="5" t="s">
        <v>67</v>
      </c>
    </row>
    <row r="10" spans="1:8" ht="16" x14ac:dyDescent="0.2">
      <c r="A10" s="1" t="s">
        <v>68</v>
      </c>
      <c r="B10" s="1" t="s">
        <v>69</v>
      </c>
      <c r="C10" t="s">
        <v>64</v>
      </c>
      <c r="D10" t="s">
        <v>11</v>
      </c>
      <c r="E10"/>
      <c r="F10" t="s">
        <v>66</v>
      </c>
      <c r="G10" s="5" t="s">
        <v>67</v>
      </c>
      <c r="H10" t="s">
        <v>151</v>
      </c>
    </row>
    <row r="11" spans="1:8" ht="16" x14ac:dyDescent="0.2">
      <c r="A11" s="1" t="s">
        <v>70</v>
      </c>
      <c r="B11" s="1" t="s">
        <v>71</v>
      </c>
      <c r="C11" t="s">
        <v>64</v>
      </c>
      <c r="D11" t="s">
        <v>11</v>
      </c>
      <c r="E11"/>
      <c r="F11" t="s">
        <v>66</v>
      </c>
      <c r="G11" s="5" t="s">
        <v>67</v>
      </c>
      <c r="H11" t="s">
        <v>72</v>
      </c>
    </row>
    <row r="12" spans="1:8" ht="48" x14ac:dyDescent="0.2">
      <c r="A12" s="1" t="s">
        <v>73</v>
      </c>
      <c r="B12" s="1" t="s">
        <v>74</v>
      </c>
      <c r="C12" t="s">
        <v>64</v>
      </c>
      <c r="D12" t="s">
        <v>16</v>
      </c>
      <c r="E12"/>
      <c r="F12" t="s">
        <v>75</v>
      </c>
      <c r="G12" s="5" t="s">
        <v>76</v>
      </c>
      <c r="H12" t="s">
        <v>77</v>
      </c>
    </row>
    <row r="13" spans="1:8" ht="64" x14ac:dyDescent="0.2">
      <c r="A13" s="1" t="s">
        <v>78</v>
      </c>
      <c r="B13" s="1" t="s">
        <v>79</v>
      </c>
      <c r="C13" t="s">
        <v>64</v>
      </c>
      <c r="D13" t="s">
        <v>16</v>
      </c>
      <c r="E13"/>
      <c r="F13" t="s">
        <v>80</v>
      </c>
      <c r="G13" s="5" t="s">
        <v>81</v>
      </c>
      <c r="H13" t="s">
        <v>82</v>
      </c>
    </row>
    <row r="14" spans="1:8" ht="32" x14ac:dyDescent="0.2">
      <c r="A14" s="1" t="s">
        <v>83</v>
      </c>
      <c r="B14" s="1" t="s">
        <v>84</v>
      </c>
      <c r="C14" t="s">
        <v>64</v>
      </c>
      <c r="D14" t="s">
        <v>16</v>
      </c>
      <c r="E14"/>
      <c r="F14" t="s">
        <v>85</v>
      </c>
      <c r="G14" s="5" t="s">
        <v>86</v>
      </c>
      <c r="H14" t="s">
        <v>87</v>
      </c>
    </row>
    <row r="15" spans="1:8" ht="48" x14ac:dyDescent="0.2">
      <c r="A15" s="1" t="s">
        <v>88</v>
      </c>
      <c r="B15" s="1" t="s">
        <v>89</v>
      </c>
      <c r="C15" t="s">
        <v>64</v>
      </c>
      <c r="D15" t="s">
        <v>11</v>
      </c>
      <c r="E15"/>
      <c r="F15" t="s">
        <v>90</v>
      </c>
      <c r="G15" s="5" t="s">
        <v>91</v>
      </c>
      <c r="H15" t="s">
        <v>92</v>
      </c>
    </row>
    <row r="16" spans="1:8" ht="48" x14ac:dyDescent="0.2">
      <c r="A16" s="1" t="s">
        <v>93</v>
      </c>
      <c r="B16" s="1" t="s">
        <v>94</v>
      </c>
      <c r="C16" t="s">
        <v>64</v>
      </c>
      <c r="D16" t="s">
        <v>48</v>
      </c>
      <c r="E16"/>
      <c r="F16" t="s">
        <v>90</v>
      </c>
      <c r="G16" s="5" t="s">
        <v>91</v>
      </c>
      <c r="H16" t="s">
        <v>95</v>
      </c>
    </row>
    <row r="17" spans="1:8" ht="48" x14ac:dyDescent="0.2">
      <c r="A17" s="1" t="s">
        <v>96</v>
      </c>
      <c r="B17" s="1" t="s">
        <v>97</v>
      </c>
      <c r="C17" t="s">
        <v>64</v>
      </c>
      <c r="D17" t="s">
        <v>11</v>
      </c>
      <c r="E17" s="5" t="s">
        <v>98</v>
      </c>
      <c r="F17" t="s">
        <v>90</v>
      </c>
      <c r="G17" s="5" t="s">
        <v>91</v>
      </c>
    </row>
    <row r="18" spans="1:8" ht="48" x14ac:dyDescent="0.2">
      <c r="A18" s="1" t="s">
        <v>99</v>
      </c>
      <c r="B18" s="1" t="s">
        <v>100</v>
      </c>
      <c r="C18" t="s">
        <v>64</v>
      </c>
      <c r="D18" t="s">
        <v>11</v>
      </c>
      <c r="E18" s="5" t="s">
        <v>101</v>
      </c>
      <c r="F18" t="s">
        <v>90</v>
      </c>
      <c r="G18" s="5" t="s">
        <v>91</v>
      </c>
    </row>
    <row r="19" spans="1:8" ht="48" x14ac:dyDescent="0.2">
      <c r="A19" s="1" t="s">
        <v>45</v>
      </c>
      <c r="B19" s="1" t="s">
        <v>46</v>
      </c>
      <c r="C19" t="s">
        <v>47</v>
      </c>
      <c r="D19" t="s">
        <v>48</v>
      </c>
      <c r="E19" s="5" t="s">
        <v>110</v>
      </c>
      <c r="F19" t="s">
        <v>49</v>
      </c>
      <c r="G19" s="5" t="s">
        <v>50</v>
      </c>
      <c r="H19" t="s">
        <v>51</v>
      </c>
    </row>
    <row r="20" spans="1:8" ht="32" x14ac:dyDescent="0.2">
      <c r="A20" s="1" t="s">
        <v>52</v>
      </c>
      <c r="B20" s="1" t="s">
        <v>53</v>
      </c>
      <c r="C20" t="s">
        <v>47</v>
      </c>
      <c r="D20" t="s">
        <v>16</v>
      </c>
      <c r="E20"/>
      <c r="F20" t="s">
        <v>49</v>
      </c>
      <c r="G20" s="5" t="s">
        <v>50</v>
      </c>
    </row>
    <row r="21" spans="1:8" ht="16" x14ac:dyDescent="0.2">
      <c r="A21" s="1" t="s">
        <v>190</v>
      </c>
      <c r="B21" s="1" t="s">
        <v>191</v>
      </c>
      <c r="C21" t="s">
        <v>19</v>
      </c>
      <c r="D21" t="s">
        <v>16</v>
      </c>
      <c r="E21"/>
      <c r="F21" t="s">
        <v>129</v>
      </c>
      <c r="G21" s="5" t="s">
        <v>130</v>
      </c>
    </row>
    <row r="22" spans="1:8" ht="48" x14ac:dyDescent="0.2">
      <c r="A22" s="1" t="s">
        <v>192</v>
      </c>
      <c r="B22" s="1" t="s">
        <v>193</v>
      </c>
      <c r="C22" t="s">
        <v>19</v>
      </c>
      <c r="D22" t="s">
        <v>16</v>
      </c>
      <c r="E22"/>
      <c r="F22" t="s">
        <v>129</v>
      </c>
      <c r="G22" s="5" t="s">
        <v>130</v>
      </c>
    </row>
    <row r="23" spans="1:8" ht="48" x14ac:dyDescent="0.2">
      <c r="A23" s="1" t="s">
        <v>194</v>
      </c>
      <c r="B23" s="1" t="s">
        <v>195</v>
      </c>
      <c r="C23" t="s">
        <v>19</v>
      </c>
      <c r="D23" t="s">
        <v>16</v>
      </c>
      <c r="E23"/>
      <c r="F23" t="s">
        <v>129</v>
      </c>
      <c r="G23" s="5" t="s">
        <v>130</v>
      </c>
    </row>
    <row r="24" spans="1:8" ht="32" x14ac:dyDescent="0.2">
      <c r="A24" s="1" t="s">
        <v>196</v>
      </c>
      <c r="B24" s="1" t="s">
        <v>197</v>
      </c>
      <c r="C24" t="s">
        <v>19</v>
      </c>
      <c r="D24" t="s">
        <v>16</v>
      </c>
      <c r="E24"/>
      <c r="F24" t="s">
        <v>129</v>
      </c>
      <c r="G24" s="5" t="s">
        <v>130</v>
      </c>
    </row>
    <row r="25" spans="1:8" ht="48" x14ac:dyDescent="0.2">
      <c r="A25" s="1" t="s">
        <v>198</v>
      </c>
      <c r="B25" s="1" t="s">
        <v>199</v>
      </c>
      <c r="C25" t="s">
        <v>19</v>
      </c>
      <c r="D25" t="s">
        <v>16</v>
      </c>
      <c r="E25"/>
      <c r="F25" t="s">
        <v>129</v>
      </c>
      <c r="G25" s="5" t="s">
        <v>130</v>
      </c>
    </row>
    <row r="26" spans="1:8" ht="48" x14ac:dyDescent="0.2">
      <c r="A26" s="1" t="s">
        <v>200</v>
      </c>
      <c r="B26" s="1" t="s">
        <v>204</v>
      </c>
      <c r="C26" t="s">
        <v>19</v>
      </c>
      <c r="D26" t="s">
        <v>11</v>
      </c>
      <c r="E26" s="4" t="s">
        <v>203</v>
      </c>
      <c r="F26" t="s">
        <v>129</v>
      </c>
      <c r="G26" s="5" t="s">
        <v>130</v>
      </c>
    </row>
    <row r="27" spans="1:8" ht="32" x14ac:dyDescent="0.2">
      <c r="A27" s="1" t="s">
        <v>201</v>
      </c>
      <c r="B27" s="1" t="s">
        <v>206</v>
      </c>
      <c r="C27" t="s">
        <v>19</v>
      </c>
      <c r="D27" t="s">
        <v>11</v>
      </c>
      <c r="E27" s="4" t="s">
        <v>205</v>
      </c>
      <c r="F27" t="s">
        <v>129</v>
      </c>
      <c r="G27" s="5" t="s">
        <v>130</v>
      </c>
    </row>
    <row r="28" spans="1:8" ht="48" x14ac:dyDescent="0.2">
      <c r="A28" s="1" t="s">
        <v>202</v>
      </c>
      <c r="B28" s="1" t="s">
        <v>208</v>
      </c>
      <c r="C28" t="s">
        <v>19</v>
      </c>
      <c r="D28" t="s">
        <v>11</v>
      </c>
      <c r="E28" s="4" t="s">
        <v>207</v>
      </c>
      <c r="F28" t="s">
        <v>129</v>
      </c>
      <c r="G28" s="5" t="s">
        <v>130</v>
      </c>
    </row>
    <row r="29" spans="1:8" ht="80" x14ac:dyDescent="0.2">
      <c r="A29" s="1" t="s">
        <v>227</v>
      </c>
      <c r="B29" s="1" t="s">
        <v>229</v>
      </c>
      <c r="C29" t="s">
        <v>230</v>
      </c>
      <c r="D29" t="s">
        <v>16</v>
      </c>
      <c r="E29" s="4" t="s">
        <v>228</v>
      </c>
      <c r="F29" t="s">
        <v>129</v>
      </c>
      <c r="G29" s="5" t="s">
        <v>130</v>
      </c>
    </row>
    <row r="30" spans="1:8" ht="32" x14ac:dyDescent="0.2">
      <c r="A30" s="1" t="s">
        <v>131</v>
      </c>
      <c r="B30" s="1" t="s">
        <v>209</v>
      </c>
      <c r="C30" t="s">
        <v>30</v>
      </c>
      <c r="D30" t="s">
        <v>16</v>
      </c>
      <c r="E30" s="5" t="s">
        <v>31</v>
      </c>
      <c r="F30" t="s">
        <v>32</v>
      </c>
      <c r="G30" s="5" t="s">
        <v>33</v>
      </c>
    </row>
    <row r="31" spans="1:8" ht="16" x14ac:dyDescent="0.2">
      <c r="A31" s="1" t="s">
        <v>132</v>
      </c>
      <c r="B31" s="1" t="s">
        <v>210</v>
      </c>
      <c r="C31" t="s">
        <v>30</v>
      </c>
      <c r="D31" t="s">
        <v>16</v>
      </c>
      <c r="E31" s="5" t="s">
        <v>34</v>
      </c>
      <c r="F31" t="s">
        <v>32</v>
      </c>
      <c r="G31" s="5" t="s">
        <v>33</v>
      </c>
    </row>
    <row r="32" spans="1:8" ht="32" x14ac:dyDescent="0.2">
      <c r="A32" s="1" t="s">
        <v>133</v>
      </c>
      <c r="B32" s="1" t="s">
        <v>211</v>
      </c>
      <c r="C32" t="s">
        <v>30</v>
      </c>
      <c r="D32" t="s">
        <v>16</v>
      </c>
      <c r="E32"/>
      <c r="F32" t="s">
        <v>32</v>
      </c>
      <c r="G32" s="5" t="s">
        <v>33</v>
      </c>
    </row>
    <row r="33" spans="1:8" ht="32" x14ac:dyDescent="0.2">
      <c r="A33" s="1" t="s">
        <v>35</v>
      </c>
      <c r="B33" s="1" t="s">
        <v>212</v>
      </c>
      <c r="C33" t="s">
        <v>30</v>
      </c>
      <c r="D33" t="s">
        <v>11</v>
      </c>
      <c r="E33"/>
      <c r="F33" t="s">
        <v>36</v>
      </c>
      <c r="G33" s="5" t="s">
        <v>37</v>
      </c>
    </row>
    <row r="34" spans="1:8" ht="32" x14ac:dyDescent="0.2">
      <c r="A34" s="1" t="s">
        <v>38</v>
      </c>
      <c r="B34" s="1" t="s">
        <v>39</v>
      </c>
      <c r="C34" t="s">
        <v>30</v>
      </c>
      <c r="D34" t="s">
        <v>11</v>
      </c>
      <c r="E34"/>
      <c r="F34" t="s">
        <v>32</v>
      </c>
      <c r="G34" s="5" t="s">
        <v>33</v>
      </c>
    </row>
    <row r="35" spans="1:8" ht="32" x14ac:dyDescent="0.2">
      <c r="A35" s="1" t="s">
        <v>40</v>
      </c>
      <c r="B35" s="1" t="s">
        <v>213</v>
      </c>
      <c r="C35" t="s">
        <v>30</v>
      </c>
      <c r="D35" t="s">
        <v>11</v>
      </c>
      <c r="E35"/>
      <c r="F35" t="s">
        <v>32</v>
      </c>
      <c r="G35" s="5" t="s">
        <v>33</v>
      </c>
    </row>
    <row r="36" spans="1:8" ht="32" x14ac:dyDescent="0.2">
      <c r="A36" s="1" t="s">
        <v>41</v>
      </c>
      <c r="B36" s="1" t="s">
        <v>42</v>
      </c>
      <c r="C36" t="s">
        <v>30</v>
      </c>
      <c r="D36" t="s">
        <v>11</v>
      </c>
      <c r="E36"/>
      <c r="F36" t="s">
        <v>43</v>
      </c>
      <c r="G36" s="5" t="s">
        <v>44</v>
      </c>
    </row>
    <row r="37" spans="1:8" ht="19.5" customHeight="1" x14ac:dyDescent="0.2">
      <c r="A37" s="1" t="s">
        <v>120</v>
      </c>
      <c r="B37" s="1" t="s">
        <v>214</v>
      </c>
      <c r="C37" s="7" t="s">
        <v>134</v>
      </c>
      <c r="D37" s="1" t="s">
        <v>16</v>
      </c>
      <c r="E37" s="6"/>
      <c r="F37" s="1" t="s">
        <v>135</v>
      </c>
      <c r="G37" s="3" t="s">
        <v>121</v>
      </c>
    </row>
    <row r="38" spans="1:8" ht="32" x14ac:dyDescent="0.2">
      <c r="A38" s="8" t="s">
        <v>136</v>
      </c>
      <c r="B38" s="8" t="s">
        <v>137</v>
      </c>
      <c r="C38" s="8" t="s">
        <v>134</v>
      </c>
      <c r="D38" s="8" t="s">
        <v>16</v>
      </c>
      <c r="E38" s="9"/>
      <c r="F38" t="s">
        <v>135</v>
      </c>
      <c r="G38" s="10" t="s">
        <v>121</v>
      </c>
      <c r="H38" s="8" t="s">
        <v>138</v>
      </c>
    </row>
    <row r="39" spans="1:8" ht="37" customHeight="1" x14ac:dyDescent="0.2">
      <c r="A39" s="8" t="s">
        <v>125</v>
      </c>
      <c r="B39" s="8" t="s">
        <v>126</v>
      </c>
      <c r="C39" s="8" t="s">
        <v>134</v>
      </c>
      <c r="D39" s="8" t="s">
        <v>11</v>
      </c>
      <c r="E39" s="10">
        <v>3002008637</v>
      </c>
      <c r="F39" t="s">
        <v>135</v>
      </c>
      <c r="G39" s="10" t="s">
        <v>121</v>
      </c>
      <c r="H39" s="8" t="s">
        <v>145</v>
      </c>
    </row>
    <row r="40" spans="1:8" ht="32" x14ac:dyDescent="0.2">
      <c r="A40" s="8" t="s">
        <v>139</v>
      </c>
      <c r="B40" s="8" t="s">
        <v>140</v>
      </c>
      <c r="C40" s="8" t="s">
        <v>134</v>
      </c>
      <c r="D40" s="8" t="s">
        <v>11</v>
      </c>
      <c r="E40" s="10">
        <v>3002019455</v>
      </c>
      <c r="F40" t="s">
        <v>135</v>
      </c>
      <c r="G40" s="10" t="s">
        <v>121</v>
      </c>
      <c r="H40" s="8" t="s">
        <v>141</v>
      </c>
    </row>
    <row r="41" spans="1:8" ht="32" x14ac:dyDescent="0.2">
      <c r="A41" s="8" t="s">
        <v>128</v>
      </c>
      <c r="B41" s="8" t="s">
        <v>215</v>
      </c>
      <c r="C41" s="8" t="s">
        <v>134</v>
      </c>
      <c r="D41" s="8" t="s">
        <v>11</v>
      </c>
      <c r="E41" s="8"/>
      <c r="F41" t="s">
        <v>135</v>
      </c>
      <c r="G41" s="10" t="s">
        <v>121</v>
      </c>
      <c r="H41" s="8" t="s">
        <v>142</v>
      </c>
    </row>
    <row r="42" spans="1:8" ht="48" x14ac:dyDescent="0.2">
      <c r="A42" s="8" t="s">
        <v>143</v>
      </c>
      <c r="B42" s="8" t="s">
        <v>144</v>
      </c>
      <c r="C42" s="8" t="s">
        <v>134</v>
      </c>
      <c r="D42" s="8" t="s">
        <v>11</v>
      </c>
      <c r="E42" s="10">
        <v>3002015301</v>
      </c>
      <c r="F42" t="s">
        <v>135</v>
      </c>
      <c r="G42" s="10" t="s">
        <v>121</v>
      </c>
      <c r="H42" s="11" t="s">
        <v>146</v>
      </c>
    </row>
    <row r="43" spans="1:8" ht="37" customHeight="1" x14ac:dyDescent="0.2">
      <c r="A43" s="1" t="s">
        <v>125</v>
      </c>
      <c r="B43" s="1" t="s">
        <v>216</v>
      </c>
      <c r="C43" s="7" t="s">
        <v>134</v>
      </c>
      <c r="D43" s="1" t="s">
        <v>11</v>
      </c>
      <c r="F43" t="s">
        <v>135</v>
      </c>
      <c r="G43" s="3" t="s">
        <v>121</v>
      </c>
      <c r="H43" s="1" t="s">
        <v>127</v>
      </c>
    </row>
    <row r="44" spans="1:8" ht="48" x14ac:dyDescent="0.2">
      <c r="A44" s="1" t="s">
        <v>122</v>
      </c>
      <c r="B44" s="1" t="s">
        <v>123</v>
      </c>
      <c r="C44" s="7" t="s">
        <v>147</v>
      </c>
      <c r="D44" s="1" t="s">
        <v>16</v>
      </c>
      <c r="E44" s="6"/>
      <c r="F44" s="1" t="s">
        <v>217</v>
      </c>
      <c r="G44" s="3" t="s">
        <v>124</v>
      </c>
    </row>
    <row r="45" spans="1:8" ht="48" x14ac:dyDescent="0.2">
      <c r="A45" s="1" t="s">
        <v>111</v>
      </c>
      <c r="B45" s="1" t="s">
        <v>119</v>
      </c>
      <c r="C45" s="7" t="s">
        <v>148</v>
      </c>
      <c r="D45" s="1" t="s">
        <v>11</v>
      </c>
      <c r="F45" s="1" t="s">
        <v>112</v>
      </c>
      <c r="G45" s="3" t="s">
        <v>113</v>
      </c>
    </row>
    <row r="46" spans="1:8" ht="64" x14ac:dyDescent="0.2">
      <c r="A46" s="1" t="s">
        <v>114</v>
      </c>
      <c r="B46" s="1" t="s">
        <v>115</v>
      </c>
      <c r="C46" s="7" t="s">
        <v>149</v>
      </c>
      <c r="F46" s="1" t="s">
        <v>116</v>
      </c>
      <c r="G46" s="3" t="s">
        <v>117</v>
      </c>
      <c r="H46" s="1" t="s">
        <v>118</v>
      </c>
    </row>
    <row r="47" spans="1:8" ht="48" x14ac:dyDescent="0.2">
      <c r="A47" s="1" t="s">
        <v>155</v>
      </c>
      <c r="B47" s="1" t="s">
        <v>156</v>
      </c>
      <c r="C47" t="s">
        <v>152</v>
      </c>
      <c r="D47"/>
      <c r="E47" s="4" t="s">
        <v>157</v>
      </c>
      <c r="F47" t="s">
        <v>153</v>
      </c>
      <c r="G47" s="12" t="s">
        <v>154</v>
      </c>
      <c r="H47" s="4"/>
    </row>
    <row r="48" spans="1:8" ht="64" x14ac:dyDescent="0.2">
      <c r="A48" s="1" t="s">
        <v>158</v>
      </c>
      <c r="B48" s="1" t="s">
        <v>159</v>
      </c>
      <c r="C48" t="s">
        <v>152</v>
      </c>
      <c r="D48"/>
      <c r="E48" s="3" t="s">
        <v>219</v>
      </c>
      <c r="F48" t="s">
        <v>153</v>
      </c>
      <c r="G48" s="12" t="s">
        <v>154</v>
      </c>
      <c r="H48" s="1"/>
    </row>
    <row r="49" spans="1:8" ht="48" x14ac:dyDescent="0.2">
      <c r="A49" s="1" t="s">
        <v>160</v>
      </c>
      <c r="B49" s="1" t="s">
        <v>161</v>
      </c>
      <c r="C49" t="s">
        <v>152</v>
      </c>
      <c r="D49"/>
      <c r="E49" s="3" t="s">
        <v>220</v>
      </c>
      <c r="F49" t="s">
        <v>153</v>
      </c>
      <c r="G49" s="12" t="s">
        <v>154</v>
      </c>
    </row>
    <row r="50" spans="1:8" ht="48" x14ac:dyDescent="0.2">
      <c r="A50" s="1" t="s">
        <v>162</v>
      </c>
      <c r="B50" s="1" t="s">
        <v>163</v>
      </c>
      <c r="C50" t="s">
        <v>152</v>
      </c>
      <c r="D50"/>
      <c r="E50" s="4" t="s">
        <v>164</v>
      </c>
      <c r="F50" t="s">
        <v>153</v>
      </c>
      <c r="G50" s="12" t="s">
        <v>154</v>
      </c>
    </row>
    <row r="51" spans="1:8" ht="64" x14ac:dyDescent="0.2">
      <c r="A51" s="1" t="s">
        <v>165</v>
      </c>
      <c r="B51" s="1" t="s">
        <v>166</v>
      </c>
      <c r="C51" s="1" t="s">
        <v>152</v>
      </c>
      <c r="E51" s="3" t="s">
        <v>221</v>
      </c>
      <c r="F51" s="1" t="s">
        <v>153</v>
      </c>
      <c r="G51" s="12" t="s">
        <v>154</v>
      </c>
    </row>
    <row r="52" spans="1:8" ht="64" x14ac:dyDescent="0.2">
      <c r="A52" s="1" t="s">
        <v>167</v>
      </c>
      <c r="B52" s="1" t="s">
        <v>222</v>
      </c>
      <c r="C52" s="1" t="s">
        <v>152</v>
      </c>
      <c r="F52" t="s">
        <v>153</v>
      </c>
      <c r="G52" s="12" t="s">
        <v>154</v>
      </c>
    </row>
    <row r="53" spans="1:8" ht="80" x14ac:dyDescent="0.2">
      <c r="A53" s="1" t="s">
        <v>168</v>
      </c>
      <c r="B53" s="1" t="s">
        <v>169</v>
      </c>
      <c r="C53" s="1" t="s">
        <v>152</v>
      </c>
      <c r="F53" s="1" t="s">
        <v>153</v>
      </c>
      <c r="G53" s="3" t="s">
        <v>154</v>
      </c>
    </row>
    <row r="54" spans="1:8" ht="80" x14ac:dyDescent="0.2">
      <c r="A54" s="1" t="s">
        <v>170</v>
      </c>
      <c r="B54" s="1" t="s">
        <v>225</v>
      </c>
      <c r="C54" s="1" t="s">
        <v>152</v>
      </c>
      <c r="F54" s="1" t="s">
        <v>153</v>
      </c>
      <c r="G54" s="3" t="s">
        <v>154</v>
      </c>
    </row>
    <row r="55" spans="1:8" ht="48" x14ac:dyDescent="0.2">
      <c r="A55" s="1" t="s">
        <v>171</v>
      </c>
      <c r="B55" s="1" t="s">
        <v>172</v>
      </c>
      <c r="C55" s="1" t="s">
        <v>152</v>
      </c>
      <c r="F55" s="1" t="s">
        <v>153</v>
      </c>
      <c r="G55" s="3" t="s">
        <v>154</v>
      </c>
    </row>
    <row r="56" spans="1:8" ht="64" x14ac:dyDescent="0.2">
      <c r="A56" s="1" t="s">
        <v>173</v>
      </c>
      <c r="B56" s="1" t="s">
        <v>223</v>
      </c>
      <c r="C56" s="1" t="s">
        <v>152</v>
      </c>
      <c r="F56" s="1" t="s">
        <v>153</v>
      </c>
      <c r="G56" s="3" t="s">
        <v>154</v>
      </c>
    </row>
    <row r="57" spans="1:8" ht="32" x14ac:dyDescent="0.2">
      <c r="A57" s="1" t="s">
        <v>174</v>
      </c>
      <c r="B57" s="1" t="s">
        <v>175</v>
      </c>
      <c r="C57" s="1" t="s">
        <v>152</v>
      </c>
      <c r="F57" s="1" t="s">
        <v>153</v>
      </c>
      <c r="G57" s="3" t="s">
        <v>154</v>
      </c>
    </row>
    <row r="58" spans="1:8" ht="64" x14ac:dyDescent="0.2">
      <c r="A58" s="1" t="s">
        <v>176</v>
      </c>
      <c r="B58" s="1" t="s">
        <v>177</v>
      </c>
      <c r="C58" s="1" t="s">
        <v>152</v>
      </c>
      <c r="E58" s="1" t="s">
        <v>224</v>
      </c>
      <c r="F58" s="1" t="s">
        <v>153</v>
      </c>
      <c r="G58" s="3" t="s">
        <v>154</v>
      </c>
    </row>
    <row r="59" spans="1:8" ht="64" x14ac:dyDescent="0.2">
      <c r="A59" s="1" t="s">
        <v>178</v>
      </c>
      <c r="B59" s="1" t="s">
        <v>179</v>
      </c>
      <c r="C59" s="1" t="s">
        <v>152</v>
      </c>
      <c r="F59" s="1" t="s">
        <v>153</v>
      </c>
      <c r="G59" s="3" t="s">
        <v>154</v>
      </c>
    </row>
    <row r="60" spans="1:8" ht="80" x14ac:dyDescent="0.2">
      <c r="A60" s="1" t="s">
        <v>180</v>
      </c>
      <c r="B60" s="1" t="s">
        <v>181</v>
      </c>
      <c r="C60" s="1" t="s">
        <v>152</v>
      </c>
      <c r="E60" s="3" t="s">
        <v>226</v>
      </c>
      <c r="F60" s="1" t="s">
        <v>182</v>
      </c>
      <c r="G60" s="3" t="s">
        <v>183</v>
      </c>
      <c r="H60" s="1"/>
    </row>
    <row r="61" spans="1:8" ht="80" x14ac:dyDescent="0.2">
      <c r="A61" s="1" t="s">
        <v>184</v>
      </c>
      <c r="B61" s="1" t="s">
        <v>185</v>
      </c>
      <c r="C61" s="1" t="s">
        <v>152</v>
      </c>
      <c r="E61" s="3" t="s">
        <v>186</v>
      </c>
      <c r="F61" s="1" t="s">
        <v>182</v>
      </c>
      <c r="G61" s="1" t="s">
        <v>183</v>
      </c>
      <c r="H61" s="4"/>
    </row>
    <row r="62" spans="1:8" ht="64" x14ac:dyDescent="0.2">
      <c r="A62" s="1" t="s">
        <v>187</v>
      </c>
      <c r="B62" s="1" t="s">
        <v>188</v>
      </c>
      <c r="C62" s="1" t="s">
        <v>152</v>
      </c>
      <c r="E62" s="3" t="s">
        <v>189</v>
      </c>
      <c r="F62" s="1" t="s">
        <v>182</v>
      </c>
      <c r="G62" s="1" t="s">
        <v>183</v>
      </c>
    </row>
    <row r="63" spans="1:8" ht="48" x14ac:dyDescent="0.2">
      <c r="A63" s="1" t="s">
        <v>20</v>
      </c>
      <c r="B63" s="1" t="s">
        <v>218</v>
      </c>
      <c r="C63" s="1" t="s">
        <v>21</v>
      </c>
      <c r="D63" s="1" t="s">
        <v>11</v>
      </c>
      <c r="E63" s="3" t="s">
        <v>22</v>
      </c>
      <c r="F63" s="1" t="s">
        <v>23</v>
      </c>
      <c r="G63" s="3" t="s">
        <v>24</v>
      </c>
    </row>
    <row r="64" spans="1:8" s="15" customFormat="1" ht="112" x14ac:dyDescent="0.2">
      <c r="A64" s="13" t="s">
        <v>253</v>
      </c>
      <c r="B64" s="13" t="s">
        <v>238</v>
      </c>
      <c r="C64" s="13">
        <v>94</v>
      </c>
      <c r="D64" s="13" t="s">
        <v>16</v>
      </c>
      <c r="E64" s="14" t="s">
        <v>235</v>
      </c>
      <c r="F64" s="13" t="s">
        <v>236</v>
      </c>
      <c r="G64" s="14" t="s">
        <v>237</v>
      </c>
    </row>
    <row r="65" spans="1:8" s="15" customFormat="1" ht="96" x14ac:dyDescent="0.2">
      <c r="A65" s="13" t="s">
        <v>241</v>
      </c>
      <c r="B65" s="13" t="s">
        <v>233</v>
      </c>
      <c r="C65" s="13">
        <v>94</v>
      </c>
      <c r="D65" s="13" t="s">
        <v>11</v>
      </c>
      <c r="E65" s="14" t="s">
        <v>234</v>
      </c>
      <c r="F65" s="13" t="s">
        <v>231</v>
      </c>
      <c r="G65" s="14" t="s">
        <v>232</v>
      </c>
    </row>
    <row r="66" spans="1:8" s="15" customFormat="1" ht="48" x14ac:dyDescent="0.2">
      <c r="A66" s="13" t="s">
        <v>239</v>
      </c>
      <c r="B66" s="13" t="s">
        <v>242</v>
      </c>
      <c r="C66" s="13">
        <v>94</v>
      </c>
      <c r="D66" s="13" t="s">
        <v>11</v>
      </c>
      <c r="E66" s="14" t="s">
        <v>234</v>
      </c>
      <c r="F66" s="13" t="s">
        <v>236</v>
      </c>
      <c r="G66" s="14" t="s">
        <v>237</v>
      </c>
      <c r="H66" s="15" t="s">
        <v>240</v>
      </c>
    </row>
    <row r="67" spans="1:8" s="15" customFormat="1" ht="64" x14ac:dyDescent="0.2">
      <c r="A67" s="13" t="s">
        <v>246</v>
      </c>
      <c r="B67" s="13" t="s">
        <v>247</v>
      </c>
      <c r="C67" s="13">
        <v>94</v>
      </c>
      <c r="D67" s="13" t="s">
        <v>11</v>
      </c>
      <c r="E67" s="14" t="s">
        <v>234</v>
      </c>
      <c r="F67" s="13" t="s">
        <v>236</v>
      </c>
      <c r="G67" s="14" t="s">
        <v>237</v>
      </c>
      <c r="H67" s="15" t="s">
        <v>248</v>
      </c>
    </row>
    <row r="68" spans="1:8" s="15" customFormat="1" ht="48" x14ac:dyDescent="0.2">
      <c r="A68" s="13" t="s">
        <v>251</v>
      </c>
      <c r="B68" s="13" t="s">
        <v>252</v>
      </c>
      <c r="C68" s="13">
        <v>94</v>
      </c>
      <c r="D68" s="13" t="s">
        <v>11</v>
      </c>
      <c r="E68" s="14" t="s">
        <v>234</v>
      </c>
      <c r="F68" s="13" t="s">
        <v>231</v>
      </c>
      <c r="G68" s="14" t="s">
        <v>232</v>
      </c>
      <c r="H68" s="15" t="s">
        <v>240</v>
      </c>
    </row>
    <row r="69" spans="1:8" s="15" customFormat="1" ht="64" x14ac:dyDescent="0.2">
      <c r="A69" s="13" t="s">
        <v>249</v>
      </c>
      <c r="B69" s="13" t="s">
        <v>250</v>
      </c>
      <c r="C69" s="13">
        <v>94</v>
      </c>
      <c r="D69" s="13" t="s">
        <v>11</v>
      </c>
      <c r="E69" s="14" t="s">
        <v>234</v>
      </c>
      <c r="F69" s="13" t="s">
        <v>231</v>
      </c>
      <c r="G69" s="14" t="s">
        <v>232</v>
      </c>
      <c r="H69" s="15" t="s">
        <v>240</v>
      </c>
    </row>
    <row r="70" spans="1:8" s="15" customFormat="1" ht="32" x14ac:dyDescent="0.2">
      <c r="A70" s="13" t="s">
        <v>243</v>
      </c>
      <c r="B70" s="13" t="s">
        <v>245</v>
      </c>
      <c r="C70" s="13">
        <v>94</v>
      </c>
      <c r="D70" s="13" t="s">
        <v>11</v>
      </c>
      <c r="E70" s="13"/>
      <c r="F70" s="13" t="s">
        <v>231</v>
      </c>
      <c r="G70" s="14" t="s">
        <v>232</v>
      </c>
      <c r="H70" s="13" t="s">
        <v>244</v>
      </c>
    </row>
  </sheetData>
  <dataValidations count="1">
    <dataValidation type="list" allowBlank="1" showInputMessage="1" showErrorMessage="1" sqref="D72:D246 D2:D70" xr:uid="{EFEE0CA2-2139-4FBE-A726-1777768503CA}">
      <formula1>"Base, Supplemental, Application"</formula1>
    </dataValidation>
  </dataValidations>
  <hyperlinks>
    <hyperlink ref="G2" r:id="rId1" xr:uid="{6ED2EE4B-1E3A-4322-AAEE-73BCB8C648D4}"/>
    <hyperlink ref="G3" r:id="rId2" xr:uid="{079C0A3E-7297-4C06-9126-BC53725A50C4}"/>
    <hyperlink ref="E2" r:id="rId3" xr:uid="{B010E64D-A9C4-4779-B359-3000CF488872}"/>
    <hyperlink ref="G63" r:id="rId4" xr:uid="{D4F90A4D-1C8A-4805-9454-2839EEDF1086}"/>
    <hyperlink ref="G4" r:id="rId5" xr:uid="{113687E7-0735-451F-B79F-A453DA4856C8}"/>
    <hyperlink ref="G5" r:id="rId6" xr:uid="{7328E77C-AB95-432E-82BF-40068E5BDB60}"/>
    <hyperlink ref="G6" r:id="rId7" xr:uid="{3704D488-DB82-49FE-AC25-9CB7697A7E5F}"/>
    <hyperlink ref="G7" r:id="rId8" xr:uid="{DCE75538-1634-4E9B-A72E-0C8BEDD027BF}"/>
    <hyperlink ref="G8" r:id="rId9" xr:uid="{713E96A5-AC9A-48C8-9D37-58D4CA18EC0A}"/>
    <hyperlink ref="G9" r:id="rId10" xr:uid="{76386F15-0F52-4DFD-B900-09340E21A3F0}"/>
    <hyperlink ref="G10" r:id="rId11" xr:uid="{17465E1A-4788-4246-B659-FF64D29AD9C7}"/>
    <hyperlink ref="G11" r:id="rId12" xr:uid="{B4170CE1-C1C6-4798-A585-784ED8C5ECE0}"/>
    <hyperlink ref="G12" r:id="rId13" xr:uid="{21043C03-6472-45FB-91DE-465131C1AD1C}"/>
    <hyperlink ref="G13" r:id="rId14" xr:uid="{66F8B5B5-3BC5-4B46-BC7E-CE8B3CD0AA21}"/>
    <hyperlink ref="G14" r:id="rId15" xr:uid="{C4417624-0208-4531-8F6F-B9772B398A7F}"/>
    <hyperlink ref="G15" r:id="rId16" xr:uid="{CA4D9682-B7BA-4B21-88B4-BC99619658B2}"/>
    <hyperlink ref="G16" r:id="rId17" xr:uid="{FC074F3F-5C18-46C2-822F-D8552D3D8FB6}"/>
    <hyperlink ref="G17" r:id="rId18" xr:uid="{B2EEA006-E3A6-407B-B96B-CD9D77AFD25C}"/>
    <hyperlink ref="G18" r:id="rId19" xr:uid="{40B7EFC6-0CD4-4A12-A681-B68C0FE8729A}"/>
    <hyperlink ref="E4" r:id="rId20" xr:uid="{C7C4A0D7-1E39-4AE8-BDC3-9A26D9D71100}"/>
    <hyperlink ref="E6" r:id="rId21" xr:uid="{284EC3B7-A4BD-46BB-B24D-216B8C160B9F}"/>
    <hyperlink ref="E7" r:id="rId22" xr:uid="{5313CFEE-93CD-4443-A3E5-A71DBA5960B3}"/>
    <hyperlink ref="E9" r:id="rId23" xr:uid="{85E013FB-E2DC-4092-91BE-1002B5888E7F}"/>
    <hyperlink ref="E17" r:id="rId24" xr:uid="{69E1AEC3-2EA1-4A7D-9E96-22B9C508526E}"/>
    <hyperlink ref="E18" r:id="rId25" xr:uid="{06F7245C-0784-4E52-86E5-58025E73C618}"/>
    <hyperlink ref="E19" r:id="rId26" xr:uid="{E7D6F85C-D059-4832-A96D-88D5550DA1FA}"/>
    <hyperlink ref="G45" r:id="rId27" xr:uid="{BFDB534A-DF65-42F5-AC8F-FBF730839C8F}"/>
    <hyperlink ref="G46" r:id="rId28" xr:uid="{860AC6F0-D27C-49B9-917E-3FC7DA598A8C}"/>
    <hyperlink ref="G37" r:id="rId29" xr:uid="{2D351CD1-C941-4040-9CCF-2AE2FD26626A}"/>
    <hyperlink ref="G44" r:id="rId30" xr:uid="{8AA3ED3F-9D47-432E-ACBB-74A84C5DF0C3}"/>
    <hyperlink ref="G43" r:id="rId31" xr:uid="{9C765A14-5ABF-469C-B205-84D802061B1D}"/>
    <hyperlink ref="G21" r:id="rId32" xr:uid="{73716715-3CD6-4D2A-A9C6-642E3333FE3D}"/>
    <hyperlink ref="G19" r:id="rId33" xr:uid="{10ADA9E8-E94F-4FF8-B929-23DF9E1F8B75}"/>
    <hyperlink ref="G20" r:id="rId34" xr:uid="{85698D45-E3F3-48E5-B1C2-BB7C19AC7D74}"/>
    <hyperlink ref="G22:G28" r:id="rId35" display="arohr@epri.com" xr:uid="{F95DE02E-5D71-4561-A14B-F1E9D9B1E5C4}"/>
    <hyperlink ref="E30" r:id="rId36" xr:uid="{3392FB8F-608C-4AFE-AB4F-57DF1CDA809E}"/>
    <hyperlink ref="E31" r:id="rId37" xr:uid="{9CDFE78D-75C3-4543-A50F-1792EDFB790B}"/>
    <hyperlink ref="G30" r:id="rId38" xr:uid="{DA6EDDE5-71DA-472A-9876-0E902B43B956}"/>
    <hyperlink ref="G31" r:id="rId39" xr:uid="{1C24CE69-2214-48ED-9FDA-E2D56FA3C11F}"/>
    <hyperlink ref="G32" r:id="rId40" xr:uid="{0D06E103-DF6A-46BE-B441-A4B745A7ADCC}"/>
    <hyperlink ref="G33" r:id="rId41" xr:uid="{AAD81FC9-149D-461B-B026-D64CC650752B}"/>
    <hyperlink ref="G34" r:id="rId42" xr:uid="{9E7AD757-F2E0-4370-832F-4AD331F99020}"/>
    <hyperlink ref="G35" r:id="rId43" xr:uid="{37BAE119-DD8C-485E-96BB-BF41A4ECACD0}"/>
    <hyperlink ref="G36" r:id="rId44" xr:uid="{51D9F4CE-348B-40DC-8014-0E2D647031A9}"/>
    <hyperlink ref="G38" r:id="rId45" xr:uid="{C3724B65-24B8-47BC-AC27-B75DF267FBEC}"/>
    <hyperlink ref="G39" r:id="rId46" xr:uid="{77833C7E-D6B6-41F1-9E9D-819FC1E778ED}"/>
    <hyperlink ref="G41" r:id="rId47" xr:uid="{1BAF3604-43CC-4316-9015-6057B790054C}"/>
    <hyperlink ref="G42" r:id="rId48" xr:uid="{0B4EA6CA-E8B1-4410-93A3-9635D94F62C0}"/>
    <hyperlink ref="E39" r:id="rId49" display="https://www.epri.com/research/products/000000003002008637" xr:uid="{9B9C27A0-681B-47CF-AD33-FCDB3D7F0C45}"/>
    <hyperlink ref="E42" r:id="rId50" display="https://www.epri.com/research/products/000000003002015301" xr:uid="{71DC9D71-D694-49DB-B734-27F00BEEFE31}"/>
    <hyperlink ref="G40" r:id="rId51" xr:uid="{6973D0FD-5BEE-4025-8336-923FD1F9FC67}"/>
    <hyperlink ref="E40" r:id="rId52" display="https://www.epri.com/research/products/000000003002019455" xr:uid="{2A0A974F-450E-41E0-A509-386B34BE90A3}"/>
    <hyperlink ref="G47" r:id="rId53" xr:uid="{C621C897-D4F4-46E3-8349-D55BF12FFDFA}"/>
    <hyperlink ref="G48" r:id="rId54" xr:uid="{FB5EFE4E-25FD-47FA-B60D-657626D8B1D6}"/>
    <hyperlink ref="G49" r:id="rId55" xr:uid="{7DC7C88D-4655-4AC7-89F3-2053D7E58ACA}"/>
    <hyperlink ref="G50" r:id="rId56" xr:uid="{FE640D11-A028-4C50-81EF-1DBC94F260E1}"/>
    <hyperlink ref="E50" r:id="rId57" xr:uid="{8193C413-8404-4C85-B712-51D60F546F9E}"/>
    <hyperlink ref="G52" r:id="rId58" xr:uid="{5B14FFCD-3735-4635-98DA-E28DF2EE80F0}"/>
    <hyperlink ref="G53" r:id="rId59" xr:uid="{0313AD76-C922-45F8-A54D-BCFFC88966AE}"/>
    <hyperlink ref="G54" r:id="rId60" xr:uid="{FBD62B38-6083-4B42-A6E6-B3DC78D8490C}"/>
    <hyperlink ref="G55" r:id="rId61" xr:uid="{9ECBDDC3-C7AD-438C-9764-6E83118326FE}"/>
    <hyperlink ref="G56" r:id="rId62" xr:uid="{D35504D6-4411-414C-B065-32D15AD0AE2F}"/>
    <hyperlink ref="G57" r:id="rId63" xr:uid="{6501905B-BFEA-4325-8BA2-5F6303D0FD26}"/>
    <hyperlink ref="G58" r:id="rId64" xr:uid="{6114970B-08C0-40BE-BC17-0343B5F89A8A}"/>
    <hyperlink ref="G59" r:id="rId65" xr:uid="{126BEC97-B317-4C77-A61B-E0D4454B1794}"/>
    <hyperlink ref="E51" r:id="rId66" xr:uid="{2AD84042-6101-4448-971A-35456468B227}"/>
    <hyperlink ref="E26" r:id="rId67" xr:uid="{80C148DF-6CBA-4BDD-81E1-BB16688CDD49}"/>
    <hyperlink ref="E27" r:id="rId68" xr:uid="{AF3264A8-09EC-42DF-9988-1FC3A0A5EE7E}"/>
    <hyperlink ref="E28" r:id="rId69" xr:uid="{48593E0B-E2C0-450B-B64A-D36611147BAF}"/>
    <hyperlink ref="E63" r:id="rId70" xr:uid="{D1253217-BA10-4F0A-8E6D-3DCD1C202A04}"/>
    <hyperlink ref="E47" r:id="rId71" xr:uid="{CEF42CE2-AEC3-4002-9D54-135B43A262E7}"/>
    <hyperlink ref="E48" r:id="rId72" xr:uid="{AE5D928F-9ED9-4C77-9885-0AF4C4D822BE}"/>
    <hyperlink ref="E49" r:id="rId73" xr:uid="{33E684A2-2337-42DC-A9CF-E3875E7714F0}"/>
    <hyperlink ref="E60" r:id="rId74" xr:uid="{53D66F36-9F93-4066-A264-F84496F02E75}"/>
    <hyperlink ref="G60" r:id="rId75" xr:uid="{E8C98FFE-E74B-4B1C-B709-D685F0FDFC8D}"/>
    <hyperlink ref="E61" r:id="rId76" xr:uid="{C1B3DDC0-323D-445B-B97C-675E41160C9C}"/>
    <hyperlink ref="E62" r:id="rId77" xr:uid="{9BBCDB66-08C8-4CFC-BFDB-04A188074681}"/>
    <hyperlink ref="G51" r:id="rId78" xr:uid="{47EE1809-2ABA-45A7-80A9-744BDE93B155}"/>
    <hyperlink ref="E29" r:id="rId79" xr:uid="{9185F134-5AF8-4D6C-849F-45E9DD3D26FD}"/>
    <hyperlink ref="G29" r:id="rId80" xr:uid="{031F0923-8223-452A-B3CD-728DB3281372}"/>
    <hyperlink ref="G65" r:id="rId81" xr:uid="{A66596CD-27A0-0542-A225-84168C1F8661}"/>
    <hyperlink ref="E65" r:id="rId82" xr:uid="{EE4B6892-C959-0E4A-95B0-580E7C354E0C}"/>
    <hyperlink ref="E64" r:id="rId83" xr:uid="{5D7A7ED7-8C1D-4640-BD92-93154942E8BB}"/>
    <hyperlink ref="G64" r:id="rId84" xr:uid="{EAB1DBE5-FD56-6A4D-839C-FB4012DA7A76}"/>
    <hyperlink ref="E66" r:id="rId85" xr:uid="{A1480CFE-A7C4-F747-9159-8B97880ED85F}"/>
    <hyperlink ref="G66" r:id="rId86" xr:uid="{2843E7A0-5874-6C4C-B976-D9BBEDDC64D9}"/>
    <hyperlink ref="G70" r:id="rId87" xr:uid="{365DBE4E-9B06-EF4A-AC1E-E20445BCBEAB}"/>
    <hyperlink ref="E67" r:id="rId88" xr:uid="{E6CBE7A7-E61C-854E-890F-62D4D5DBE5EA}"/>
    <hyperlink ref="G67" r:id="rId89" xr:uid="{538EA732-F460-A047-B30A-E0D0439A19EC}"/>
    <hyperlink ref="G69" r:id="rId90" xr:uid="{E89D788C-D865-D740-948C-0815C5B7C2DB}"/>
    <hyperlink ref="E69" r:id="rId91" xr:uid="{4BC404C7-95E4-EE45-A403-B36E3843BB2A}"/>
    <hyperlink ref="G68" r:id="rId92" xr:uid="{7FAEE9B7-EF48-C94E-9798-53874EF1718C}"/>
    <hyperlink ref="E68" r:id="rId93" xr:uid="{5B97177B-3927-D74B-B43A-6837FE4A7B25}"/>
  </hyperlinks>
  <pageMargins left="0.7" right="0.7" top="0.75" bottom="0.75" header="0.3" footer="0.3"/>
  <pageSetup orientation="portrait" r:id="rId9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Rohr, Annette</dc:creator>
  <cp:lastModifiedBy>Srinivasan, Lakshmi</cp:lastModifiedBy>
  <dcterms:created xsi:type="dcterms:W3CDTF">2025-06-30T14:18:27Z</dcterms:created>
  <dcterms:modified xsi:type="dcterms:W3CDTF">2025-09-22T16:54:33Z</dcterms:modified>
</cp:coreProperties>
</file>